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okautest-my.sharepoint.com/personal/pe1x65i6_s_okayama-u_ac_jp/Documents/デスクトップ/2026中四国/"/>
    </mc:Choice>
  </mc:AlternateContent>
  <xr:revisionPtr revIDLastSave="0" documentId="8_{0E5BBD50-9EBC-4144-8229-ACA20B151453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第70回中国四国学生バレーボール選手権大会参加申込書" sheetId="1" r:id="rId1"/>
    <sheet name="パンフレット" sheetId="2" r:id="rId2"/>
  </sheets>
  <definedNames>
    <definedName name="_xlnm.Print_Area" localSheetId="0">第70回中国四国学生バレーボール選手権大会参加申込書!$A$1:$G$37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5" i="2" l="1"/>
  <c r="H25" i="2"/>
  <c r="I25" i="2"/>
  <c r="J25" i="2"/>
  <c r="K25" i="2"/>
  <c r="L25" i="2"/>
  <c r="G26" i="2"/>
  <c r="H26" i="2"/>
  <c r="I26" i="2"/>
  <c r="J26" i="2"/>
  <c r="K26" i="2"/>
  <c r="L26" i="2"/>
  <c r="G27" i="2"/>
  <c r="H27" i="2"/>
  <c r="I27" i="2"/>
  <c r="J27" i="2"/>
  <c r="K27" i="2"/>
  <c r="L27" i="2"/>
  <c r="G28" i="2"/>
  <c r="H28" i="2"/>
  <c r="I28" i="2"/>
  <c r="J28" i="2"/>
  <c r="K28" i="2"/>
  <c r="L28" i="2"/>
  <c r="G29" i="2"/>
  <c r="H29" i="2"/>
  <c r="I29" i="2"/>
  <c r="J29" i="2"/>
  <c r="K29" i="2"/>
  <c r="L29" i="2"/>
  <c r="G30" i="2"/>
  <c r="H30" i="2"/>
  <c r="I30" i="2"/>
  <c r="J30" i="2"/>
  <c r="K30" i="2"/>
  <c r="L30" i="2"/>
  <c r="G31" i="2"/>
  <c r="H31" i="2"/>
  <c r="I31" i="2"/>
  <c r="J31" i="2"/>
  <c r="K31" i="2"/>
  <c r="L31" i="2"/>
  <c r="G32" i="2"/>
  <c r="H32" i="2"/>
  <c r="I32" i="2"/>
  <c r="J32" i="2"/>
  <c r="K32" i="2"/>
  <c r="L32" i="2"/>
  <c r="G33" i="2"/>
  <c r="H33" i="2"/>
  <c r="I33" i="2"/>
  <c r="J33" i="2"/>
  <c r="K33" i="2"/>
  <c r="L33" i="2"/>
  <c r="G34" i="2"/>
  <c r="H34" i="2"/>
  <c r="I34" i="2"/>
  <c r="J34" i="2"/>
  <c r="K34" i="2"/>
  <c r="L34" i="2"/>
  <c r="G35" i="2"/>
  <c r="H35" i="2"/>
  <c r="I35" i="2"/>
  <c r="J35" i="2"/>
  <c r="K35" i="2"/>
  <c r="L35" i="2"/>
  <c r="G36" i="2"/>
  <c r="H36" i="2"/>
  <c r="I36" i="2"/>
  <c r="J36" i="2"/>
  <c r="K36" i="2"/>
  <c r="L36" i="2"/>
  <c r="G37" i="2"/>
  <c r="H37" i="2"/>
  <c r="I37" i="2"/>
  <c r="J37" i="2"/>
  <c r="K37" i="2"/>
  <c r="L37" i="2"/>
  <c r="G38" i="2"/>
  <c r="H38" i="2"/>
  <c r="I38" i="2"/>
  <c r="J38" i="2"/>
  <c r="K38" i="2"/>
  <c r="L38" i="2"/>
  <c r="G39" i="2"/>
  <c r="H39" i="2"/>
  <c r="I39" i="2"/>
  <c r="J39" i="2"/>
  <c r="K39" i="2"/>
  <c r="L39" i="2"/>
  <c r="G40" i="2"/>
  <c r="H40" i="2"/>
  <c r="I40" i="2"/>
  <c r="J40" i="2"/>
  <c r="K40" i="2"/>
  <c r="L40" i="2"/>
  <c r="G41" i="2"/>
  <c r="H41" i="2"/>
  <c r="I41" i="2"/>
  <c r="J41" i="2"/>
  <c r="K41" i="2"/>
  <c r="L41" i="2"/>
  <c r="G42" i="2"/>
  <c r="H42" i="2"/>
  <c r="I42" i="2"/>
  <c r="J42" i="2"/>
  <c r="K42" i="2"/>
  <c r="L42" i="2"/>
  <c r="G43" i="2"/>
  <c r="H43" i="2"/>
  <c r="I43" i="2"/>
  <c r="J43" i="2"/>
  <c r="K43" i="2"/>
  <c r="L43" i="2"/>
  <c r="G44" i="2"/>
  <c r="H44" i="2"/>
  <c r="I44" i="2"/>
  <c r="J44" i="2"/>
  <c r="K44" i="2"/>
  <c r="L44" i="2"/>
  <c r="G45" i="2"/>
  <c r="H45" i="2"/>
  <c r="I45" i="2"/>
  <c r="J45" i="2"/>
  <c r="K45" i="2"/>
  <c r="L45" i="2"/>
  <c r="G46" i="2"/>
  <c r="H46" i="2"/>
  <c r="I46" i="2"/>
  <c r="J46" i="2"/>
  <c r="K46" i="2"/>
  <c r="L46" i="2"/>
  <c r="G47" i="2"/>
  <c r="H47" i="2"/>
  <c r="I47" i="2"/>
  <c r="J47" i="2"/>
  <c r="K47" i="2"/>
  <c r="L47" i="2"/>
  <c r="G48" i="2"/>
  <c r="H48" i="2"/>
  <c r="I48" i="2"/>
  <c r="J48" i="2"/>
  <c r="K48" i="2"/>
  <c r="L48" i="2"/>
  <c r="F47" i="2"/>
  <c r="F48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3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4" i="2"/>
  <c r="L5" i="2"/>
  <c r="L3" i="2"/>
  <c r="B24" i="2"/>
  <c r="B22" i="2"/>
  <c r="B20" i="2"/>
  <c r="B18" i="2"/>
  <c r="B16" i="2"/>
  <c r="D17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1" i="2"/>
</calcChain>
</file>

<file path=xl/sharedStrings.xml><?xml version="1.0" encoding="utf-8"?>
<sst xmlns="http://schemas.openxmlformats.org/spreadsheetml/2006/main" count="39" uniqueCount="37">
  <si>
    <t>チーム名</t>
  </si>
  <si>
    <t>部　長</t>
  </si>
  <si>
    <t>監　督</t>
  </si>
  <si>
    <t>番号</t>
  </si>
  <si>
    <t>氏　名</t>
  </si>
  <si>
    <t>学年</t>
  </si>
  <si>
    <t>身　長</t>
  </si>
  <si>
    <t>チーム所在地</t>
    <phoneticPr fontId="4"/>
  </si>
  <si>
    <t>出身校</t>
    <rPh sb="0" eb="3">
      <t>シュッシンコウ</t>
    </rPh>
    <phoneticPr fontId="4"/>
  </si>
  <si>
    <t>ポジション</t>
    <phoneticPr fontId="4"/>
  </si>
  <si>
    <t>コーチ</t>
    <phoneticPr fontId="4"/>
  </si>
  <si>
    <t>トレーナー</t>
    <phoneticPr fontId="4"/>
  </si>
  <si>
    <t>No.</t>
    <phoneticPr fontId="4"/>
  </si>
  <si>
    <t>氏名</t>
    <rPh sb="0" eb="2">
      <t>シメイ</t>
    </rPh>
    <phoneticPr fontId="4"/>
  </si>
  <si>
    <t>学年</t>
    <rPh sb="0" eb="2">
      <t>ガクネン</t>
    </rPh>
    <phoneticPr fontId="4"/>
  </si>
  <si>
    <t>身長</t>
    <rPh sb="0" eb="2">
      <t>シンチョウ</t>
    </rPh>
    <phoneticPr fontId="4"/>
  </si>
  <si>
    <t>部長</t>
    <rPh sb="0" eb="2">
      <t>ブチョウ</t>
    </rPh>
    <phoneticPr fontId="4"/>
  </si>
  <si>
    <t>監督</t>
    <rPh sb="0" eb="2">
      <t>カントク</t>
    </rPh>
    <phoneticPr fontId="4"/>
  </si>
  <si>
    <t>コメント</t>
    <phoneticPr fontId="4"/>
  </si>
  <si>
    <t>　ユニフォームで整列したものに限ります。</t>
    <rPh sb="8" eb="10">
      <t>セイレツ</t>
    </rPh>
    <rPh sb="15" eb="16">
      <t>カギ</t>
    </rPh>
    <phoneticPr fontId="4"/>
  </si>
  <si>
    <t>　パンフレットに掲載するにあたって適切な写真を</t>
    <rPh sb="8" eb="10">
      <t>ケイサイ</t>
    </rPh>
    <rPh sb="17" eb="19">
      <t>テキセツ</t>
    </rPh>
    <rPh sb="20" eb="22">
      <t>シャシン</t>
    </rPh>
    <phoneticPr fontId="4"/>
  </si>
  <si>
    <t>　貼り付けてください。中国学連が不適切と</t>
    <phoneticPr fontId="4"/>
  </si>
  <si>
    <t>　判断した場合は再提出を求めます。</t>
    <phoneticPr fontId="4"/>
  </si>
  <si>
    <t>トレーナー</t>
    <phoneticPr fontId="4"/>
  </si>
  <si>
    <t>マネージャー</t>
    <phoneticPr fontId="4"/>
  </si>
  <si>
    <t>マネージャー</t>
    <phoneticPr fontId="4"/>
  </si>
  <si>
    <t>ポジション</t>
    <phoneticPr fontId="4"/>
  </si>
  <si>
    <t>最高到達点</t>
    <rPh sb="0" eb="2">
      <t>サイコウ</t>
    </rPh>
    <rPh sb="2" eb="4">
      <t>トウタツ</t>
    </rPh>
    <rPh sb="4" eb="5">
      <t>テン</t>
    </rPh>
    <phoneticPr fontId="4"/>
  </si>
  <si>
    <t>到達点</t>
    <rPh sb="0" eb="2">
      <t>トウタツ</t>
    </rPh>
    <rPh sb="2" eb="3">
      <t>テン</t>
    </rPh>
    <phoneticPr fontId="4"/>
  </si>
  <si>
    <t>　ここにチーム写真を必ず貼り付けてください。</t>
    <rPh sb="7" eb="9">
      <t>シャシン</t>
    </rPh>
    <rPh sb="10" eb="11">
      <t>カナラ</t>
    </rPh>
    <rPh sb="12" eb="13">
      <t>ハ</t>
    </rPh>
    <rPh sb="14" eb="15">
      <t>ツ</t>
    </rPh>
    <phoneticPr fontId="4"/>
  </si>
  <si>
    <t>①氏名（）審判資格（）</t>
    <rPh sb="1" eb="3">
      <t>シメイ</t>
    </rPh>
    <rPh sb="5" eb="9">
      <t>シンパンシカク</t>
    </rPh>
    <phoneticPr fontId="4"/>
  </si>
  <si>
    <t>②氏名（）審判資格（）</t>
    <rPh sb="1" eb="3">
      <t>シメイ</t>
    </rPh>
    <rPh sb="5" eb="9">
      <t>シンパンシカク</t>
    </rPh>
    <phoneticPr fontId="4"/>
  </si>
  <si>
    <t>審判資格確認欄</t>
    <rPh sb="0" eb="4">
      <t>シンパンシカク</t>
    </rPh>
    <rPh sb="4" eb="6">
      <t>カクニン</t>
    </rPh>
    <rPh sb="6" eb="7">
      <t>ラン</t>
    </rPh>
    <phoneticPr fontId="4"/>
  </si>
  <si>
    <t xml:space="preserve">  ①氏名（）メールアドレス（）</t>
    <rPh sb="3" eb="5">
      <t>シメイ</t>
    </rPh>
    <phoneticPr fontId="4"/>
  </si>
  <si>
    <t>コメント（必ず記入すること）</t>
    <rPh sb="5" eb="6">
      <t>カナラ</t>
    </rPh>
    <rPh sb="7" eb="9">
      <t>キニュウ</t>
    </rPh>
    <phoneticPr fontId="4"/>
  </si>
  <si>
    <t>代表者連絡先</t>
    <rPh sb="3" eb="6">
      <t>レンラクサキ</t>
    </rPh>
    <phoneticPr fontId="4"/>
  </si>
  <si>
    <t>第70回中国四国学生バレーボール選手権大会 参加申込書</t>
    <rPh sb="0" eb="1">
      <t>ダイ</t>
    </rPh>
    <rPh sb="3" eb="4">
      <t>カイ</t>
    </rPh>
    <rPh sb="6" eb="8">
      <t>シコク</t>
    </rPh>
    <rPh sb="8" eb="10">
      <t>ガクセイ</t>
    </rPh>
    <rPh sb="16" eb="21">
      <t>センシュケンタイカイ</t>
    </rPh>
    <rPh sb="22" eb="24">
      <t>サンカ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</si>
</sst>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0.5"/>
      <name val="Century"/>
      <family val="1"/>
    </font>
    <font>
      <sz val="12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0.5"/>
      <name val="ＭＳ Ｐ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color theme="0"/>
      <name val="ＭＳ Ｐゴシック"/>
      <family val="3"/>
      <charset val="128"/>
    </font>
    <font>
      <sz val="18"/>
      <color theme="0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theme="0" tint="-0.14999847407452621"/>
        <bgColor indexed="64"/>
      </patternFill>
    </fill>
    <fill>
      <gradientFill degree="180">
        <stop position="0">
          <color theme="0" tint="-0.25098422193060094"/>
        </stop>
        <stop position="1">
          <color theme="1"/>
        </stop>
      </gradient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2" fillId="0" borderId="0" xfId="0" applyFo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distributed" vertical="center"/>
    </xf>
    <xf numFmtId="0" fontId="0" fillId="3" borderId="0" xfId="0" applyFill="1">
      <alignment vertical="center"/>
    </xf>
    <xf numFmtId="0" fontId="8" fillId="3" borderId="0" xfId="0" applyFont="1" applyFill="1">
      <alignment vertical="center"/>
    </xf>
    <xf numFmtId="0" fontId="7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2" fillId="5" borderId="0" xfId="0" applyFont="1" applyFill="1">
      <alignment vertical="center"/>
    </xf>
    <xf numFmtId="0" fontId="3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5" fillId="4" borderId="9" xfId="0" applyFont="1" applyFill="1" applyBorder="1" applyAlignment="1">
      <alignment vertical="center" wrapText="1"/>
    </xf>
    <xf numFmtId="0" fontId="1" fillId="4" borderId="10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9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0" fillId="6" borderId="0" xfId="0" applyFont="1" applyFill="1" applyAlignment="1">
      <alignment horizontal="left" vertical="top" wrapText="1"/>
    </xf>
    <xf numFmtId="0" fontId="12" fillId="7" borderId="14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1104900</xdr:colOff>
      <xdr:row>9</xdr:row>
      <xdr:rowOff>28575</xdr:rowOff>
    </xdr:from>
    <xdr:to>
      <xdr:col>2</xdr:col>
      <xdr:colOff>99164</xdr:colOff>
      <xdr:row>10</xdr:row>
      <xdr:rowOff>38100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CB4B85-6D19-1741-B1E9-1BC6039179C0}"/>
            </a:ext>
          </a:extLst>
        </xdr:cNvPr>
        <xdr:cNvSpPr txBox="1"/>
      </xdr:nvSpPr>
      <xdr:spPr>
        <a:xfrm>
          <a:off x="2190750" y="2181225"/>
          <a:ext cx="41910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印</a:t>
          </a:r>
        </a:p>
      </xdr:txBody>
    </xdr:sp>
    <xdr:clientData/>
  </xdr:twoCellAnchor>
  <xdr:twoCellAnchor>
    <xdr:from>
      <xdr:col>3</xdr:col>
      <xdr:colOff>1064895</xdr:colOff>
      <xdr:row>9</xdr:row>
      <xdr:rowOff>28575</xdr:rowOff>
    </xdr:from>
    <xdr:to>
      <xdr:col>4</xdr:col>
      <xdr:colOff>72190</xdr:colOff>
      <xdr:row>10</xdr:row>
      <xdr:rowOff>38100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23986F-5091-5E43-A9E1-CABCD26F45E5}"/>
            </a:ext>
          </a:extLst>
        </xdr:cNvPr>
        <xdr:cNvSpPr txBox="1"/>
      </xdr:nvSpPr>
      <xdr:spPr>
        <a:xfrm>
          <a:off x="4429125" y="2181225"/>
          <a:ext cx="41910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印</a:t>
          </a:r>
        </a:p>
      </xdr:txBody>
    </xdr:sp>
    <xdr:clientData/>
  </xdr:twoCellAnchor>
  <xdr:twoCellAnchor>
    <xdr:from>
      <xdr:col>6</xdr:col>
      <xdr:colOff>984885</xdr:colOff>
      <xdr:row>9</xdr:row>
      <xdr:rowOff>19050</xdr:rowOff>
    </xdr:from>
    <xdr:to>
      <xdr:col>6</xdr:col>
      <xdr:colOff>1387252</xdr:colOff>
      <xdr:row>10</xdr:row>
      <xdr:rowOff>28575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7655F77-8799-9742-8A58-E3D523240EEC}"/>
            </a:ext>
          </a:extLst>
        </xdr:cNvPr>
        <xdr:cNvSpPr txBox="1"/>
      </xdr:nvSpPr>
      <xdr:spPr>
        <a:xfrm>
          <a:off x="6562725" y="2171700"/>
          <a:ext cx="41910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1100"/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0"/>
  <sheetViews>
    <sheetView tabSelected="1" zoomScale="72" zoomScaleNormal="100" zoomScaleSheetLayoutView="100" workbookViewId="0">
      <selection sqref="A1:G2"/>
    </sheetView>
  </sheetViews>
  <sheetFormatPr defaultColWidth="8.73046875" defaultRowHeight="12.75" x14ac:dyDescent="0.25"/>
  <cols>
    <col min="1" max="1" width="14.06640625" bestFit="1" customWidth="1"/>
    <col min="2" max="2" width="18.73046875" customWidth="1"/>
    <col min="3" max="3" width="11.06640625" customWidth="1"/>
    <col min="4" max="4" width="18.06640625" customWidth="1"/>
    <col min="5" max="6" width="10.73046875" customWidth="1"/>
    <col min="7" max="7" width="18.59765625" customWidth="1"/>
    <col min="8" max="11" width="8.59765625" customWidth="1"/>
  </cols>
  <sheetData>
    <row r="1" spans="1:11" ht="14.25" x14ac:dyDescent="0.25">
      <c r="A1" s="35" t="s">
        <v>36</v>
      </c>
      <c r="B1" s="35"/>
      <c r="C1" s="35"/>
      <c r="D1" s="35"/>
      <c r="E1" s="35"/>
      <c r="F1" s="35"/>
      <c r="G1" s="35"/>
      <c r="H1" s="4"/>
      <c r="I1" s="4"/>
      <c r="J1" s="4"/>
      <c r="K1" s="4"/>
    </row>
    <row r="2" spans="1:11" ht="13.15" thickBot="1" x14ac:dyDescent="0.3">
      <c r="A2" s="36"/>
      <c r="B2" s="36"/>
      <c r="C2" s="36"/>
      <c r="D2" s="36"/>
      <c r="E2" s="36"/>
      <c r="F2" s="36"/>
      <c r="G2" s="36"/>
    </row>
    <row r="3" spans="1:11" ht="16.5" customHeight="1" thickBot="1" x14ac:dyDescent="0.3">
      <c r="A3" s="7" t="s">
        <v>0</v>
      </c>
      <c r="B3" s="32"/>
      <c r="C3" s="33"/>
      <c r="D3" s="33"/>
      <c r="E3" s="33"/>
      <c r="F3" s="33"/>
      <c r="G3" s="34"/>
      <c r="H3" s="2"/>
      <c r="I3" s="2"/>
    </row>
    <row r="4" spans="1:11" ht="22.5" customHeight="1" thickBot="1" x14ac:dyDescent="0.3">
      <c r="A4" s="8" t="s">
        <v>7</v>
      </c>
      <c r="B4" s="29"/>
      <c r="C4" s="30"/>
      <c r="D4" s="30"/>
      <c r="E4" s="30"/>
      <c r="F4" s="30"/>
      <c r="G4" s="31"/>
      <c r="H4" s="2"/>
      <c r="I4" s="2"/>
    </row>
    <row r="5" spans="1:11" ht="30" customHeight="1" thickBot="1" x14ac:dyDescent="0.3">
      <c r="A5" s="37" t="s">
        <v>32</v>
      </c>
      <c r="B5" s="41" t="s">
        <v>30</v>
      </c>
      <c r="C5" s="42"/>
      <c r="D5" s="42"/>
      <c r="E5" s="42"/>
      <c r="F5" s="42"/>
      <c r="G5" s="43"/>
      <c r="H5" s="3"/>
      <c r="I5" s="3"/>
    </row>
    <row r="6" spans="1:11" ht="30" customHeight="1" thickBot="1" x14ac:dyDescent="0.3">
      <c r="A6" s="38"/>
      <c r="B6" s="41" t="s">
        <v>31</v>
      </c>
      <c r="C6" s="42"/>
      <c r="D6" s="42"/>
      <c r="E6" s="42"/>
      <c r="F6" s="42"/>
      <c r="G6" s="43"/>
      <c r="H6" s="2"/>
      <c r="I6" s="2"/>
    </row>
    <row r="7" spans="1:11" ht="35.200000000000003" customHeight="1" thickBot="1" x14ac:dyDescent="0.3">
      <c r="A7" s="8" t="s">
        <v>35</v>
      </c>
      <c r="B7" s="41" t="s">
        <v>33</v>
      </c>
      <c r="C7" s="44"/>
      <c r="D7" s="44"/>
      <c r="E7" s="44"/>
      <c r="F7" s="44"/>
      <c r="G7" s="45"/>
      <c r="H7" s="3"/>
      <c r="I7" s="3"/>
    </row>
    <row r="8" spans="1:11" ht="39" customHeight="1" thickBot="1" x14ac:dyDescent="0.3">
      <c r="A8" s="8" t="s">
        <v>34</v>
      </c>
      <c r="B8" s="32"/>
      <c r="C8" s="33"/>
      <c r="D8" s="33"/>
      <c r="E8" s="33"/>
      <c r="F8" s="33"/>
      <c r="G8" s="34"/>
      <c r="H8" s="2"/>
      <c r="I8" s="2"/>
    </row>
    <row r="9" spans="1:11" ht="19.5" customHeight="1" thickBot="1" x14ac:dyDescent="0.3">
      <c r="A9" s="1"/>
    </row>
    <row r="10" spans="1:11" s="10" customFormat="1" ht="24" customHeight="1" thickBot="1" x14ac:dyDescent="0.3">
      <c r="A10" s="7" t="s">
        <v>1</v>
      </c>
      <c r="B10" s="21"/>
      <c r="C10" s="5" t="s">
        <v>2</v>
      </c>
      <c r="D10" s="21"/>
      <c r="E10" s="5" t="s">
        <v>10</v>
      </c>
      <c r="F10" s="5"/>
      <c r="G10" s="21"/>
    </row>
    <row r="11" spans="1:11" s="10" customFormat="1" ht="24" customHeight="1" thickBot="1" x14ac:dyDescent="0.3">
      <c r="A11" s="8" t="s">
        <v>23</v>
      </c>
      <c r="B11" s="24"/>
      <c r="C11" s="6" t="s">
        <v>24</v>
      </c>
      <c r="D11" s="25"/>
      <c r="E11" s="39"/>
      <c r="F11" s="40"/>
      <c r="G11" s="40"/>
    </row>
    <row r="12" spans="1:11" s="10" customFormat="1" ht="17.25" customHeight="1" thickBot="1" x14ac:dyDescent="0.3">
      <c r="A12" s="28"/>
      <c r="B12" s="28"/>
    </row>
    <row r="13" spans="1:11" s="10" customFormat="1" ht="17.25" customHeight="1" thickBot="1" x14ac:dyDescent="0.3">
      <c r="A13" s="7" t="s">
        <v>3</v>
      </c>
      <c r="B13" s="5" t="s">
        <v>4</v>
      </c>
      <c r="C13" s="5" t="s">
        <v>5</v>
      </c>
      <c r="D13" s="5" t="s">
        <v>9</v>
      </c>
      <c r="E13" s="7" t="s">
        <v>6</v>
      </c>
      <c r="F13" s="7" t="s">
        <v>27</v>
      </c>
      <c r="G13" s="7" t="s">
        <v>8</v>
      </c>
      <c r="H13" s="17"/>
      <c r="I13" s="17"/>
      <c r="J13" s="17"/>
      <c r="K13" s="17"/>
    </row>
    <row r="14" spans="1:11" s="16" customFormat="1" ht="18.75" customHeight="1" thickBot="1" x14ac:dyDescent="0.3">
      <c r="A14" s="19"/>
      <c r="B14" s="18"/>
      <c r="C14" s="18"/>
      <c r="D14" s="18"/>
      <c r="E14" s="19"/>
      <c r="F14" s="19"/>
      <c r="G14" s="20"/>
      <c r="H14" s="15"/>
      <c r="I14" s="15"/>
      <c r="J14" s="15"/>
      <c r="K14" s="15"/>
    </row>
    <row r="15" spans="1:11" s="16" customFormat="1" ht="19.5" customHeight="1" thickBot="1" x14ac:dyDescent="0.3">
      <c r="A15" s="19"/>
      <c r="B15" s="18"/>
      <c r="C15" s="18"/>
      <c r="D15" s="18"/>
      <c r="E15" s="19"/>
      <c r="F15" s="19"/>
      <c r="G15" s="20"/>
      <c r="H15" s="15"/>
      <c r="I15" s="15"/>
      <c r="J15" s="15"/>
      <c r="K15" s="15"/>
    </row>
    <row r="16" spans="1:11" s="16" customFormat="1" ht="19.5" customHeight="1" thickBot="1" x14ac:dyDescent="0.3">
      <c r="A16" s="19"/>
      <c r="B16" s="18"/>
      <c r="C16" s="18"/>
      <c r="D16" s="18"/>
      <c r="E16" s="19"/>
      <c r="F16" s="19"/>
      <c r="G16" s="20"/>
      <c r="H16" s="15"/>
      <c r="I16" s="15"/>
      <c r="J16" s="15"/>
      <c r="K16" s="15"/>
    </row>
    <row r="17" spans="1:11" s="16" customFormat="1" ht="19.5" customHeight="1" thickBot="1" x14ac:dyDescent="0.3">
      <c r="A17" s="19"/>
      <c r="B17" s="18"/>
      <c r="C17" s="18"/>
      <c r="D17" s="18"/>
      <c r="E17" s="19"/>
      <c r="F17" s="19"/>
      <c r="G17" s="20"/>
      <c r="H17" s="15"/>
      <c r="I17" s="15"/>
      <c r="J17" s="15"/>
      <c r="K17" s="15"/>
    </row>
    <row r="18" spans="1:11" s="16" customFormat="1" ht="19.5" customHeight="1" thickBot="1" x14ac:dyDescent="0.3">
      <c r="A18" s="19"/>
      <c r="B18" s="18"/>
      <c r="C18" s="18"/>
      <c r="D18" s="18"/>
      <c r="E18" s="19"/>
      <c r="F18" s="19"/>
      <c r="G18" s="20"/>
      <c r="H18" s="15"/>
      <c r="I18" s="15"/>
      <c r="J18" s="15"/>
      <c r="K18" s="15"/>
    </row>
    <row r="19" spans="1:11" s="16" customFormat="1" ht="19.5" customHeight="1" thickBot="1" x14ac:dyDescent="0.3">
      <c r="A19" s="19"/>
      <c r="B19" s="18"/>
      <c r="C19" s="18"/>
      <c r="D19" s="18"/>
      <c r="E19" s="19"/>
      <c r="F19" s="19"/>
      <c r="G19" s="20"/>
      <c r="H19" s="15"/>
      <c r="I19" s="15"/>
      <c r="J19" s="15"/>
      <c r="K19" s="15"/>
    </row>
    <row r="20" spans="1:11" s="16" customFormat="1" ht="19.5" customHeight="1" thickBot="1" x14ac:dyDescent="0.3">
      <c r="A20" s="19"/>
      <c r="B20" s="18"/>
      <c r="C20" s="18"/>
      <c r="D20" s="18"/>
      <c r="E20" s="19"/>
      <c r="F20" s="19"/>
      <c r="G20" s="20"/>
      <c r="H20" s="15"/>
      <c r="I20" s="15"/>
      <c r="J20" s="15"/>
      <c r="K20" s="15"/>
    </row>
    <row r="21" spans="1:11" s="16" customFormat="1" ht="19.5" customHeight="1" thickBot="1" x14ac:dyDescent="0.3">
      <c r="A21" s="19"/>
      <c r="B21" s="18"/>
      <c r="C21" s="18"/>
      <c r="D21" s="18"/>
      <c r="E21" s="19"/>
      <c r="F21" s="19"/>
      <c r="G21" s="20"/>
      <c r="H21" s="15"/>
      <c r="I21" s="15"/>
      <c r="J21" s="15"/>
      <c r="K21" s="15"/>
    </row>
    <row r="22" spans="1:11" s="16" customFormat="1" ht="19.5" customHeight="1" thickBot="1" x14ac:dyDescent="0.3">
      <c r="A22" s="19"/>
      <c r="B22" s="18"/>
      <c r="C22" s="18"/>
      <c r="D22" s="18"/>
      <c r="E22" s="19"/>
      <c r="F22" s="19"/>
      <c r="G22" s="20"/>
      <c r="H22" s="15"/>
      <c r="I22" s="15"/>
      <c r="J22" s="15"/>
      <c r="K22" s="15"/>
    </row>
    <row r="23" spans="1:11" s="16" customFormat="1" ht="19.5" customHeight="1" thickBot="1" x14ac:dyDescent="0.3">
      <c r="A23" s="19"/>
      <c r="B23" s="18"/>
      <c r="C23" s="18"/>
      <c r="D23" s="18"/>
      <c r="E23" s="19"/>
      <c r="F23" s="19"/>
      <c r="G23" s="20"/>
      <c r="H23" s="15"/>
      <c r="I23" s="15"/>
      <c r="J23" s="15"/>
      <c r="K23" s="15"/>
    </row>
    <row r="24" spans="1:11" s="16" customFormat="1" ht="19.5" customHeight="1" thickBot="1" x14ac:dyDescent="0.3">
      <c r="A24" s="19"/>
      <c r="B24" s="18"/>
      <c r="C24" s="18"/>
      <c r="D24" s="18"/>
      <c r="E24" s="19"/>
      <c r="F24" s="19"/>
      <c r="G24" s="20"/>
      <c r="H24" s="15"/>
      <c r="I24" s="15"/>
      <c r="J24" s="15"/>
      <c r="K24" s="15"/>
    </row>
    <row r="25" spans="1:11" s="16" customFormat="1" ht="19.5" customHeight="1" thickBot="1" x14ac:dyDescent="0.3">
      <c r="A25" s="19"/>
      <c r="B25" s="18"/>
      <c r="C25" s="18"/>
      <c r="D25" s="18"/>
      <c r="E25" s="19"/>
      <c r="F25" s="19"/>
      <c r="G25" s="20"/>
      <c r="H25" s="15"/>
      <c r="I25" s="15"/>
      <c r="J25" s="15"/>
      <c r="K25" s="15"/>
    </row>
    <row r="26" spans="1:11" s="16" customFormat="1" ht="19.5" customHeight="1" thickBot="1" x14ac:dyDescent="0.3">
      <c r="A26" s="19"/>
      <c r="B26" s="18"/>
      <c r="C26" s="18"/>
      <c r="D26" s="18"/>
      <c r="E26" s="19"/>
      <c r="F26" s="19"/>
      <c r="G26" s="20"/>
      <c r="H26" s="15"/>
      <c r="I26" s="15"/>
      <c r="J26" s="15"/>
      <c r="K26" s="15"/>
    </row>
    <row r="27" spans="1:11" s="16" customFormat="1" ht="19.5" customHeight="1" thickBot="1" x14ac:dyDescent="0.3">
      <c r="A27" s="19"/>
      <c r="B27" s="18"/>
      <c r="C27" s="18"/>
      <c r="D27" s="18"/>
      <c r="E27" s="19"/>
      <c r="F27" s="19"/>
      <c r="G27" s="20"/>
      <c r="H27" s="15"/>
      <c r="I27" s="15"/>
      <c r="J27" s="15"/>
      <c r="K27" s="15"/>
    </row>
    <row r="28" spans="1:11" s="16" customFormat="1" ht="19.5" customHeight="1" thickBot="1" x14ac:dyDescent="0.3">
      <c r="A28" s="19"/>
      <c r="B28" s="18"/>
      <c r="C28" s="18"/>
      <c r="D28" s="18"/>
      <c r="E28" s="19"/>
      <c r="F28" s="19"/>
      <c r="G28" s="20"/>
      <c r="H28" s="15"/>
      <c r="I28" s="15"/>
      <c r="J28" s="15"/>
      <c r="K28" s="15"/>
    </row>
    <row r="29" spans="1:11" s="16" customFormat="1" ht="19.5" customHeight="1" thickBot="1" x14ac:dyDescent="0.3">
      <c r="A29" s="19"/>
      <c r="B29" s="18"/>
      <c r="C29" s="18"/>
      <c r="D29" s="18"/>
      <c r="E29" s="19"/>
      <c r="F29" s="19"/>
      <c r="G29" s="20"/>
      <c r="H29" s="15"/>
      <c r="I29" s="15"/>
      <c r="J29" s="15"/>
      <c r="K29" s="15"/>
    </row>
    <row r="30" spans="1:11" s="16" customFormat="1" ht="19.5" customHeight="1" thickBot="1" x14ac:dyDescent="0.3">
      <c r="A30" s="19"/>
      <c r="B30" s="18"/>
      <c r="C30" s="18"/>
      <c r="D30" s="18"/>
      <c r="E30" s="19"/>
      <c r="F30" s="19"/>
      <c r="G30" s="20"/>
      <c r="H30" s="15"/>
      <c r="I30" s="15"/>
      <c r="J30" s="15"/>
      <c r="K30" s="15"/>
    </row>
    <row r="31" spans="1:11" s="16" customFormat="1" ht="19.5" customHeight="1" thickBot="1" x14ac:dyDescent="0.3">
      <c r="A31" s="19"/>
      <c r="B31" s="18"/>
      <c r="C31" s="18"/>
      <c r="D31" s="18"/>
      <c r="E31" s="19"/>
      <c r="F31" s="19"/>
      <c r="G31" s="20"/>
      <c r="H31" s="15"/>
      <c r="I31" s="15"/>
      <c r="J31" s="15"/>
      <c r="K31" s="15"/>
    </row>
    <row r="32" spans="1:11" s="16" customFormat="1" ht="19.5" customHeight="1" thickBot="1" x14ac:dyDescent="0.3">
      <c r="A32" s="19"/>
      <c r="B32" s="18"/>
      <c r="C32" s="18"/>
      <c r="D32" s="18"/>
      <c r="E32" s="19"/>
      <c r="F32" s="19"/>
      <c r="G32" s="20"/>
      <c r="H32" s="15"/>
      <c r="I32" s="15"/>
      <c r="J32" s="15"/>
      <c r="K32" s="15"/>
    </row>
    <row r="33" spans="1:11" s="16" customFormat="1" ht="19.5" customHeight="1" thickBot="1" x14ac:dyDescent="0.3">
      <c r="A33" s="19"/>
      <c r="B33" s="18"/>
      <c r="C33" s="18"/>
      <c r="D33" s="18"/>
      <c r="E33" s="19"/>
      <c r="F33" s="19"/>
      <c r="G33" s="20"/>
      <c r="H33" s="15"/>
      <c r="I33" s="15"/>
      <c r="J33" s="15"/>
      <c r="K33" s="15"/>
    </row>
    <row r="34" spans="1:11" s="16" customFormat="1" ht="19.5" customHeight="1" thickBot="1" x14ac:dyDescent="0.3">
      <c r="A34" s="19"/>
      <c r="B34" s="18"/>
      <c r="C34" s="18"/>
      <c r="D34" s="18"/>
      <c r="E34" s="19"/>
      <c r="F34" s="19"/>
      <c r="G34" s="20"/>
      <c r="H34" s="15"/>
      <c r="I34" s="15"/>
      <c r="J34" s="15"/>
      <c r="K34" s="15"/>
    </row>
    <row r="35" spans="1:11" s="16" customFormat="1" ht="19.5" customHeight="1" thickBot="1" x14ac:dyDescent="0.3">
      <c r="A35" s="19"/>
      <c r="B35" s="18"/>
      <c r="C35" s="18"/>
      <c r="D35" s="18"/>
      <c r="E35" s="19"/>
      <c r="F35" s="19"/>
      <c r="G35" s="20"/>
      <c r="H35" s="15"/>
      <c r="I35" s="15"/>
      <c r="J35" s="15"/>
      <c r="K35" s="15"/>
    </row>
    <row r="36" spans="1:11" ht="19.5" customHeight="1" thickBot="1" x14ac:dyDescent="0.3">
      <c r="A36" s="19"/>
      <c r="B36" s="18"/>
      <c r="C36" s="18"/>
      <c r="D36" s="18"/>
      <c r="E36" s="19"/>
      <c r="F36" s="19"/>
      <c r="G36" s="20"/>
    </row>
    <row r="37" spans="1:11" ht="19.5" customHeight="1" thickBot="1" x14ac:dyDescent="0.3">
      <c r="A37" s="19"/>
      <c r="B37" s="18"/>
      <c r="C37" s="18"/>
      <c r="D37" s="18"/>
      <c r="E37" s="19"/>
      <c r="F37" s="19"/>
      <c r="G37" s="20"/>
    </row>
    <row r="38" spans="1:11" ht="19.5" customHeight="1" thickBot="1" x14ac:dyDescent="0.3">
      <c r="A38" s="19"/>
      <c r="B38" s="18"/>
      <c r="C38" s="18"/>
      <c r="D38" s="18"/>
      <c r="E38" s="19"/>
      <c r="F38" s="19"/>
      <c r="G38" s="20"/>
    </row>
    <row r="39" spans="1:11" ht="19.5" customHeight="1" thickBot="1" x14ac:dyDescent="0.3">
      <c r="A39" s="19"/>
      <c r="B39" s="18"/>
      <c r="C39" s="18"/>
      <c r="D39" s="18"/>
      <c r="E39" s="19"/>
      <c r="F39" s="19"/>
      <c r="G39" s="20"/>
    </row>
    <row r="40" spans="1:11" ht="19.5" customHeight="1" thickBot="1" x14ac:dyDescent="0.3">
      <c r="A40" s="19"/>
      <c r="B40" s="18"/>
      <c r="C40" s="18"/>
      <c r="D40" s="18"/>
      <c r="E40" s="19"/>
      <c r="F40" s="19"/>
      <c r="G40" s="20"/>
    </row>
    <row r="41" spans="1:11" ht="19.5" customHeight="1" thickBot="1" x14ac:dyDescent="0.3">
      <c r="A41" s="19"/>
      <c r="B41" s="18"/>
      <c r="C41" s="18"/>
      <c r="D41" s="18"/>
      <c r="E41" s="19"/>
      <c r="F41" s="19"/>
      <c r="G41" s="20"/>
    </row>
    <row r="42" spans="1:11" ht="19.5" customHeight="1" thickBot="1" x14ac:dyDescent="0.3">
      <c r="A42" s="19"/>
      <c r="B42" s="18"/>
      <c r="C42" s="18"/>
      <c r="D42" s="18"/>
      <c r="E42" s="19"/>
      <c r="F42" s="19"/>
      <c r="G42" s="20"/>
    </row>
    <row r="43" spans="1:11" ht="19.5" customHeight="1" thickBot="1" x14ac:dyDescent="0.3">
      <c r="A43" s="19"/>
      <c r="B43" s="18"/>
      <c r="C43" s="18"/>
      <c r="D43" s="18"/>
      <c r="E43" s="19"/>
      <c r="F43" s="19"/>
      <c r="G43" s="20"/>
    </row>
    <row r="44" spans="1:11" ht="19.5" customHeight="1" thickBot="1" x14ac:dyDescent="0.3">
      <c r="A44" s="19"/>
      <c r="B44" s="18"/>
      <c r="C44" s="18"/>
      <c r="D44" s="18"/>
      <c r="E44" s="19"/>
      <c r="F44" s="19"/>
      <c r="G44" s="20"/>
    </row>
    <row r="45" spans="1:11" ht="19.5" customHeight="1" thickBot="1" x14ac:dyDescent="0.3">
      <c r="A45" s="19"/>
      <c r="B45" s="18"/>
      <c r="C45" s="18"/>
      <c r="D45" s="18"/>
      <c r="E45" s="19"/>
      <c r="F45" s="19"/>
      <c r="G45" s="20"/>
    </row>
    <row r="46" spans="1:11" ht="19.5" customHeight="1" thickBot="1" x14ac:dyDescent="0.3">
      <c r="A46" s="19"/>
      <c r="B46" s="18"/>
      <c r="C46" s="18"/>
      <c r="D46" s="18"/>
      <c r="E46" s="19"/>
      <c r="F46" s="19"/>
      <c r="G46" s="20"/>
    </row>
    <row r="47" spans="1:11" ht="19.5" customHeight="1" thickBot="1" x14ac:dyDescent="0.3">
      <c r="A47" s="19"/>
      <c r="B47" s="18"/>
      <c r="C47" s="18"/>
      <c r="D47" s="18"/>
      <c r="E47" s="19"/>
      <c r="F47" s="19"/>
      <c r="G47" s="20"/>
    </row>
    <row r="48" spans="1:11" ht="19.5" customHeight="1" thickBot="1" x14ac:dyDescent="0.3">
      <c r="A48" s="19"/>
      <c r="B48" s="18"/>
      <c r="C48" s="18"/>
      <c r="D48" s="18"/>
      <c r="E48" s="19"/>
      <c r="F48" s="19"/>
      <c r="G48" s="20"/>
    </row>
    <row r="49" spans="1:7" ht="19.5" customHeight="1" thickBot="1" x14ac:dyDescent="0.3">
      <c r="A49" s="19"/>
      <c r="B49" s="18"/>
      <c r="C49" s="18"/>
      <c r="D49" s="18"/>
      <c r="E49" s="19"/>
      <c r="F49" s="19"/>
      <c r="G49" s="20"/>
    </row>
    <row r="50" spans="1:7" ht="19.5" customHeight="1" thickBot="1" x14ac:dyDescent="0.3">
      <c r="A50" s="19"/>
      <c r="B50" s="18"/>
      <c r="C50" s="18"/>
      <c r="D50" s="18"/>
      <c r="E50" s="19"/>
      <c r="F50" s="19"/>
      <c r="G50" s="20"/>
    </row>
    <row r="51" spans="1:7" ht="19.5" customHeight="1" thickBot="1" x14ac:dyDescent="0.3">
      <c r="A51" s="19"/>
      <c r="B51" s="18"/>
      <c r="C51" s="18"/>
      <c r="D51" s="18"/>
      <c r="E51" s="19"/>
      <c r="F51" s="19"/>
      <c r="G51" s="20"/>
    </row>
    <row r="52" spans="1:7" ht="19.5" customHeight="1" thickBot="1" x14ac:dyDescent="0.3">
      <c r="A52" s="19"/>
      <c r="B52" s="18"/>
      <c r="C52" s="18"/>
      <c r="D52" s="18"/>
      <c r="E52" s="19"/>
      <c r="F52" s="19"/>
      <c r="G52" s="20"/>
    </row>
    <row r="53" spans="1:7" ht="19.5" customHeight="1" thickBot="1" x14ac:dyDescent="0.3">
      <c r="A53" s="19"/>
      <c r="B53" s="18"/>
      <c r="C53" s="18"/>
      <c r="D53" s="18"/>
      <c r="E53" s="19"/>
      <c r="F53" s="19"/>
      <c r="G53" s="20"/>
    </row>
    <row r="54" spans="1:7" ht="19.5" customHeight="1" thickBot="1" x14ac:dyDescent="0.3">
      <c r="A54" s="19"/>
      <c r="B54" s="18"/>
      <c r="C54" s="18"/>
      <c r="D54" s="18"/>
      <c r="E54" s="19"/>
      <c r="F54" s="19"/>
      <c r="G54" s="20"/>
    </row>
    <row r="55" spans="1:7" ht="19.5" customHeight="1" thickBot="1" x14ac:dyDescent="0.3">
      <c r="A55" s="19"/>
      <c r="B55" s="18"/>
      <c r="C55" s="18"/>
      <c r="D55" s="18"/>
      <c r="E55" s="19"/>
      <c r="F55" s="19"/>
      <c r="G55" s="20"/>
    </row>
    <row r="56" spans="1:7" ht="19.5" customHeight="1" thickBot="1" x14ac:dyDescent="0.3">
      <c r="A56" s="19"/>
      <c r="B56" s="18"/>
      <c r="C56" s="18"/>
      <c r="D56" s="18"/>
      <c r="E56" s="19"/>
      <c r="F56" s="19"/>
      <c r="G56" s="20"/>
    </row>
    <row r="57" spans="1:7" ht="19.5" customHeight="1" thickBot="1" x14ac:dyDescent="0.3">
      <c r="A57" s="19"/>
      <c r="B57" s="18"/>
      <c r="C57" s="18"/>
      <c r="D57" s="18"/>
      <c r="E57" s="19"/>
      <c r="F57" s="19"/>
      <c r="G57" s="20"/>
    </row>
    <row r="58" spans="1:7" ht="19.5" customHeight="1" thickBot="1" x14ac:dyDescent="0.3">
      <c r="A58" s="19"/>
      <c r="B58" s="18"/>
      <c r="C58" s="18"/>
      <c r="D58" s="18"/>
      <c r="E58" s="19"/>
      <c r="F58" s="19"/>
      <c r="G58" s="20"/>
    </row>
    <row r="59" spans="1:7" ht="19.5" customHeight="1" thickBot="1" x14ac:dyDescent="0.3">
      <c r="A59" s="19"/>
      <c r="B59" s="18"/>
      <c r="C59" s="18"/>
      <c r="D59" s="18"/>
      <c r="E59" s="19"/>
      <c r="F59" s="19"/>
      <c r="G59" s="20"/>
    </row>
    <row r="60" spans="1:7" ht="19.5" customHeight="1" thickBot="1" x14ac:dyDescent="0.3">
      <c r="A60" s="19"/>
      <c r="B60" s="18"/>
      <c r="C60" s="18"/>
      <c r="D60" s="18"/>
      <c r="E60" s="19"/>
      <c r="F60" s="19"/>
      <c r="G60" s="20"/>
    </row>
  </sheetData>
  <mergeCells count="10">
    <mergeCell ref="A12:B12"/>
    <mergeCell ref="B4:G4"/>
    <mergeCell ref="B3:G3"/>
    <mergeCell ref="A1:G2"/>
    <mergeCell ref="A5:A6"/>
    <mergeCell ref="E11:G11"/>
    <mergeCell ref="B5:G5"/>
    <mergeCell ref="B6:G6"/>
    <mergeCell ref="B8:G8"/>
    <mergeCell ref="B7:G7"/>
  </mergeCells>
  <phoneticPr fontId="4"/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0" orientation="portrait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79998168889431442"/>
  </sheetPr>
  <dimension ref="A1:P55"/>
  <sheetViews>
    <sheetView zoomScaleNormal="100" workbookViewId="0">
      <selection activeCell="K2" sqref="K2"/>
    </sheetView>
  </sheetViews>
  <sheetFormatPr defaultColWidth="8.73046875" defaultRowHeight="12.75" x14ac:dyDescent="0.25"/>
  <cols>
    <col min="1" max="1" width="12.33203125" customWidth="1"/>
    <col min="2" max="2" width="16.06640625" customWidth="1"/>
    <col min="3" max="3" width="1.46484375" customWidth="1"/>
    <col min="4" max="4" width="17.06640625" customWidth="1"/>
    <col min="5" max="5" width="1.46484375" customWidth="1"/>
    <col min="6" max="6" width="4.59765625" customWidth="1"/>
    <col min="7" max="7" width="16.06640625" customWidth="1"/>
    <col min="8" max="8" width="5" customWidth="1"/>
    <col min="9" max="9" width="16" customWidth="1"/>
    <col min="10" max="10" width="6.06640625" customWidth="1"/>
    <col min="11" max="11" width="7.73046875" bestFit="1" customWidth="1"/>
  </cols>
  <sheetData>
    <row r="1" spans="1:16" ht="25.5" customHeight="1" x14ac:dyDescent="0.25">
      <c r="A1" s="12"/>
      <c r="B1" s="12"/>
      <c r="C1" s="12"/>
      <c r="D1" s="12"/>
      <c r="E1" s="12"/>
      <c r="F1" s="47" t="str">
        <f>CONCATENATE("●",第70回中国四国学生バレーボール選手権大会参加申込書!B3)</f>
        <v>●</v>
      </c>
      <c r="G1" s="47"/>
      <c r="H1" s="47"/>
      <c r="I1" s="47"/>
      <c r="J1" s="47"/>
      <c r="K1" s="47"/>
      <c r="L1" s="47"/>
      <c r="M1" s="27"/>
      <c r="N1" s="27"/>
      <c r="O1" s="27"/>
      <c r="P1" s="27"/>
    </row>
    <row r="2" spans="1:16" ht="16.5" customHeight="1" thickBot="1" x14ac:dyDescent="0.3">
      <c r="A2" s="13" t="s">
        <v>29</v>
      </c>
      <c r="B2" s="12"/>
      <c r="C2" s="12"/>
      <c r="D2" s="12"/>
      <c r="E2" s="12"/>
      <c r="F2" s="14" t="s">
        <v>12</v>
      </c>
      <c r="G2" s="14" t="s">
        <v>13</v>
      </c>
      <c r="H2" s="14" t="s">
        <v>14</v>
      </c>
      <c r="I2" s="14" t="s">
        <v>8</v>
      </c>
      <c r="J2" s="14" t="s">
        <v>15</v>
      </c>
      <c r="K2" s="14" t="s">
        <v>28</v>
      </c>
      <c r="L2" s="14" t="s">
        <v>26</v>
      </c>
    </row>
    <row r="3" spans="1:16" ht="15" customHeight="1" x14ac:dyDescent="0.25">
      <c r="A3" s="13" t="s">
        <v>19</v>
      </c>
      <c r="B3" s="12"/>
      <c r="C3" s="12"/>
      <c r="D3" s="12"/>
      <c r="E3" s="12"/>
      <c r="F3" s="22">
        <f>第70回中国四国学生バレーボール選手権大会参加申込書!A14</f>
        <v>0</v>
      </c>
      <c r="G3" s="22">
        <f>第70回中国四国学生バレーボール選手権大会参加申込書!B14</f>
        <v>0</v>
      </c>
      <c r="H3" s="22">
        <f>第70回中国四国学生バレーボール選手権大会参加申込書!C14</f>
        <v>0</v>
      </c>
      <c r="I3" s="22">
        <f>第70回中国四国学生バレーボール選手権大会参加申込書!G14</f>
        <v>0</v>
      </c>
      <c r="J3" s="22">
        <f>第70回中国四国学生バレーボール選手権大会参加申込書!E14</f>
        <v>0</v>
      </c>
      <c r="K3" s="22">
        <f>第70回中国四国学生バレーボール選手権大会参加申込書!F14</f>
        <v>0</v>
      </c>
      <c r="L3" s="22">
        <f>第70回中国四国学生バレーボール選手権大会参加申込書!D14</f>
        <v>0</v>
      </c>
    </row>
    <row r="4" spans="1:16" ht="15" customHeight="1" x14ac:dyDescent="0.25">
      <c r="A4" s="13" t="s">
        <v>20</v>
      </c>
      <c r="B4" s="12"/>
      <c r="C4" s="12"/>
      <c r="D4" s="12"/>
      <c r="E4" s="12"/>
      <c r="F4" s="23">
        <f>第70回中国四国学生バレーボール選手権大会参加申込書!A15</f>
        <v>0</v>
      </c>
      <c r="G4" s="23">
        <f>第70回中国四国学生バレーボール選手権大会参加申込書!B15</f>
        <v>0</v>
      </c>
      <c r="H4" s="23">
        <f>第70回中国四国学生バレーボール選手権大会参加申込書!C15</f>
        <v>0</v>
      </c>
      <c r="I4" s="23">
        <f>第70回中国四国学生バレーボール選手権大会参加申込書!G15</f>
        <v>0</v>
      </c>
      <c r="J4" s="23">
        <f>第70回中国四国学生バレーボール選手権大会参加申込書!E15</f>
        <v>0</v>
      </c>
      <c r="K4" s="22">
        <f>第70回中国四国学生バレーボール選手権大会参加申込書!F15</f>
        <v>0</v>
      </c>
      <c r="L4" s="23">
        <f>第70回中国四国学生バレーボール選手権大会参加申込書!D15</f>
        <v>0</v>
      </c>
    </row>
    <row r="5" spans="1:16" ht="15" customHeight="1" x14ac:dyDescent="0.25">
      <c r="A5" s="13" t="s">
        <v>21</v>
      </c>
      <c r="B5" s="12"/>
      <c r="C5" s="12"/>
      <c r="D5" s="12"/>
      <c r="E5" s="12"/>
      <c r="F5" s="23">
        <f>第70回中国四国学生バレーボール選手権大会参加申込書!A16</f>
        <v>0</v>
      </c>
      <c r="G5" s="23">
        <f>第70回中国四国学生バレーボール選手権大会参加申込書!B16</f>
        <v>0</v>
      </c>
      <c r="H5" s="23">
        <f>第70回中国四国学生バレーボール選手権大会参加申込書!C16</f>
        <v>0</v>
      </c>
      <c r="I5" s="23">
        <f>第70回中国四国学生バレーボール選手権大会参加申込書!G16</f>
        <v>0</v>
      </c>
      <c r="J5" s="23">
        <f>第70回中国四国学生バレーボール選手権大会参加申込書!E16</f>
        <v>0</v>
      </c>
      <c r="K5" s="22">
        <f>第70回中国四国学生バレーボール選手権大会参加申込書!F16</f>
        <v>0</v>
      </c>
      <c r="L5" s="23">
        <f>第70回中国四国学生バレーボール選手権大会参加申込書!D16</f>
        <v>0</v>
      </c>
    </row>
    <row r="6" spans="1:16" ht="15" customHeight="1" x14ac:dyDescent="0.25">
      <c r="A6" s="13" t="s">
        <v>22</v>
      </c>
      <c r="B6" s="12"/>
      <c r="C6" s="12"/>
      <c r="D6" s="12"/>
      <c r="E6" s="12"/>
      <c r="F6" s="23">
        <f>第70回中国四国学生バレーボール選手権大会参加申込書!A17</f>
        <v>0</v>
      </c>
      <c r="G6" s="23">
        <f>第70回中国四国学生バレーボール選手権大会参加申込書!B17</f>
        <v>0</v>
      </c>
      <c r="H6" s="23">
        <f>第70回中国四国学生バレーボール選手権大会参加申込書!C17</f>
        <v>0</v>
      </c>
      <c r="I6" s="23">
        <f>第70回中国四国学生バレーボール選手権大会参加申込書!G17</f>
        <v>0</v>
      </c>
      <c r="J6" s="23">
        <f>第70回中国四国学生バレーボール選手権大会参加申込書!E17</f>
        <v>0</v>
      </c>
      <c r="K6" s="22">
        <f>第70回中国四国学生バレーボール選手権大会参加申込書!F17</f>
        <v>0</v>
      </c>
      <c r="L6" s="23">
        <f>第70回中国四国学生バレーボール選手権大会参加申込書!D17</f>
        <v>0</v>
      </c>
    </row>
    <row r="7" spans="1:16" ht="15" customHeight="1" x14ac:dyDescent="0.25">
      <c r="A7" s="12"/>
      <c r="B7" s="12"/>
      <c r="C7" s="12"/>
      <c r="D7" s="12"/>
      <c r="E7" s="12"/>
      <c r="F7" s="23">
        <f>第70回中国四国学生バレーボール選手権大会参加申込書!A18</f>
        <v>0</v>
      </c>
      <c r="G7" s="23">
        <f>第70回中国四国学生バレーボール選手権大会参加申込書!B18</f>
        <v>0</v>
      </c>
      <c r="H7" s="23">
        <f>第70回中国四国学生バレーボール選手権大会参加申込書!C18</f>
        <v>0</v>
      </c>
      <c r="I7" s="23">
        <f>第70回中国四国学生バレーボール選手権大会参加申込書!G18</f>
        <v>0</v>
      </c>
      <c r="J7" s="23">
        <f>第70回中国四国学生バレーボール選手権大会参加申込書!E18</f>
        <v>0</v>
      </c>
      <c r="K7" s="22">
        <f>第70回中国四国学生バレーボール選手権大会参加申込書!F18</f>
        <v>0</v>
      </c>
      <c r="L7" s="23">
        <f>第70回中国四国学生バレーボール選手権大会参加申込書!D18</f>
        <v>0</v>
      </c>
    </row>
    <row r="8" spans="1:16" ht="15" customHeight="1" x14ac:dyDescent="0.25">
      <c r="A8" s="12"/>
      <c r="B8" s="12"/>
      <c r="C8" s="12"/>
      <c r="D8" s="12"/>
      <c r="E8" s="12"/>
      <c r="F8" s="23">
        <f>第70回中国四国学生バレーボール選手権大会参加申込書!A19</f>
        <v>0</v>
      </c>
      <c r="G8" s="23">
        <f>第70回中国四国学生バレーボール選手権大会参加申込書!B19</f>
        <v>0</v>
      </c>
      <c r="H8" s="23">
        <f>第70回中国四国学生バレーボール選手権大会参加申込書!C19</f>
        <v>0</v>
      </c>
      <c r="I8" s="23">
        <f>第70回中国四国学生バレーボール選手権大会参加申込書!G19</f>
        <v>0</v>
      </c>
      <c r="J8" s="23">
        <f>第70回中国四国学生バレーボール選手権大会参加申込書!E19</f>
        <v>0</v>
      </c>
      <c r="K8" s="22">
        <f>第70回中国四国学生バレーボール選手権大会参加申込書!F19</f>
        <v>0</v>
      </c>
      <c r="L8" s="23">
        <f>第70回中国四国学生バレーボール選手権大会参加申込書!D19</f>
        <v>0</v>
      </c>
    </row>
    <row r="9" spans="1:16" ht="15" customHeight="1" x14ac:dyDescent="0.25">
      <c r="A9" s="12"/>
      <c r="B9" s="12"/>
      <c r="C9" s="12"/>
      <c r="D9" s="12"/>
      <c r="E9" s="12"/>
      <c r="F9" s="23">
        <f>第70回中国四国学生バレーボール選手権大会参加申込書!A20</f>
        <v>0</v>
      </c>
      <c r="G9" s="23">
        <f>第70回中国四国学生バレーボール選手権大会参加申込書!B20</f>
        <v>0</v>
      </c>
      <c r="H9" s="23">
        <f>第70回中国四国学生バレーボール選手権大会参加申込書!C20</f>
        <v>0</v>
      </c>
      <c r="I9" s="23">
        <f>第70回中国四国学生バレーボール選手権大会参加申込書!G20</f>
        <v>0</v>
      </c>
      <c r="J9" s="23">
        <f>第70回中国四国学生バレーボール選手権大会参加申込書!E20</f>
        <v>0</v>
      </c>
      <c r="K9" s="22">
        <f>第70回中国四国学生バレーボール選手権大会参加申込書!F20</f>
        <v>0</v>
      </c>
      <c r="L9" s="23">
        <f>第70回中国四国学生バレーボール選手権大会参加申込書!D20</f>
        <v>0</v>
      </c>
    </row>
    <row r="10" spans="1:16" ht="15" customHeight="1" x14ac:dyDescent="0.25">
      <c r="A10" s="12"/>
      <c r="B10" s="12"/>
      <c r="C10" s="12"/>
      <c r="D10" s="12"/>
      <c r="E10" s="12"/>
      <c r="F10" s="23">
        <f>第70回中国四国学生バレーボール選手権大会参加申込書!A21</f>
        <v>0</v>
      </c>
      <c r="G10" s="23">
        <f>第70回中国四国学生バレーボール選手権大会参加申込書!B21</f>
        <v>0</v>
      </c>
      <c r="H10" s="23">
        <f>第70回中国四国学生バレーボール選手権大会参加申込書!C21</f>
        <v>0</v>
      </c>
      <c r="I10" s="23">
        <f>第70回中国四国学生バレーボール選手権大会参加申込書!G21</f>
        <v>0</v>
      </c>
      <c r="J10" s="23">
        <f>第70回中国四国学生バレーボール選手権大会参加申込書!E21</f>
        <v>0</v>
      </c>
      <c r="K10" s="22">
        <f>第70回中国四国学生バレーボール選手権大会参加申込書!F21</f>
        <v>0</v>
      </c>
      <c r="L10" s="23">
        <f>第70回中国四国学生バレーボール選手権大会参加申込書!D21</f>
        <v>0</v>
      </c>
    </row>
    <row r="11" spans="1:16" ht="15" customHeight="1" x14ac:dyDescent="0.25">
      <c r="A11" s="12"/>
      <c r="B11" s="12"/>
      <c r="C11" s="12"/>
      <c r="D11" s="12"/>
      <c r="E11" s="12"/>
      <c r="F11" s="23">
        <f>第70回中国四国学生バレーボール選手権大会参加申込書!A22</f>
        <v>0</v>
      </c>
      <c r="G11" s="23">
        <f>第70回中国四国学生バレーボール選手権大会参加申込書!B22</f>
        <v>0</v>
      </c>
      <c r="H11" s="23">
        <f>第70回中国四国学生バレーボール選手権大会参加申込書!C22</f>
        <v>0</v>
      </c>
      <c r="I11" s="23">
        <f>第70回中国四国学生バレーボール選手権大会参加申込書!G22</f>
        <v>0</v>
      </c>
      <c r="J11" s="23">
        <f>第70回中国四国学生バレーボール選手権大会参加申込書!E22</f>
        <v>0</v>
      </c>
      <c r="K11" s="22">
        <f>第70回中国四国学生バレーボール選手権大会参加申込書!F22</f>
        <v>0</v>
      </c>
      <c r="L11" s="23">
        <f>第70回中国四国学生バレーボール選手権大会参加申込書!D22</f>
        <v>0</v>
      </c>
    </row>
    <row r="12" spans="1:16" ht="15" customHeight="1" x14ac:dyDescent="0.25">
      <c r="A12" s="12"/>
      <c r="B12" s="12"/>
      <c r="C12" s="12"/>
      <c r="D12" s="12"/>
      <c r="E12" s="12"/>
      <c r="F12" s="23">
        <f>第70回中国四国学生バレーボール選手権大会参加申込書!A23</f>
        <v>0</v>
      </c>
      <c r="G12" s="23">
        <f>第70回中国四国学生バレーボール選手権大会参加申込書!B23</f>
        <v>0</v>
      </c>
      <c r="H12" s="23">
        <f>第70回中国四国学生バレーボール選手権大会参加申込書!C23</f>
        <v>0</v>
      </c>
      <c r="I12" s="23">
        <f>第70回中国四国学生バレーボール選手権大会参加申込書!G23</f>
        <v>0</v>
      </c>
      <c r="J12" s="23">
        <f>第70回中国四国学生バレーボール選手権大会参加申込書!E23</f>
        <v>0</v>
      </c>
      <c r="K12" s="22">
        <f>第70回中国四国学生バレーボール選手権大会参加申込書!F23</f>
        <v>0</v>
      </c>
      <c r="L12" s="23">
        <f>第70回中国四国学生バレーボール選手権大会参加申込書!D23</f>
        <v>0</v>
      </c>
    </row>
    <row r="13" spans="1:16" ht="15" customHeight="1" x14ac:dyDescent="0.25">
      <c r="A13" s="12"/>
      <c r="B13" s="12"/>
      <c r="C13" s="12"/>
      <c r="D13" s="12"/>
      <c r="E13" s="12"/>
      <c r="F13" s="23">
        <f>第70回中国四国学生バレーボール選手権大会参加申込書!A24</f>
        <v>0</v>
      </c>
      <c r="G13" s="23">
        <f>第70回中国四国学生バレーボール選手権大会参加申込書!B24</f>
        <v>0</v>
      </c>
      <c r="H13" s="23">
        <f>第70回中国四国学生バレーボール選手権大会参加申込書!C24</f>
        <v>0</v>
      </c>
      <c r="I13" s="23">
        <f>第70回中国四国学生バレーボール選手権大会参加申込書!G24</f>
        <v>0</v>
      </c>
      <c r="J13" s="23">
        <f>第70回中国四国学生バレーボール選手権大会参加申込書!E24</f>
        <v>0</v>
      </c>
      <c r="K13" s="22">
        <f>第70回中国四国学生バレーボール選手権大会参加申込書!F24</f>
        <v>0</v>
      </c>
      <c r="L13" s="23">
        <f>第70回中国四国学生バレーボール選手権大会参加申込書!D24</f>
        <v>0</v>
      </c>
    </row>
    <row r="14" spans="1:16" ht="15" customHeight="1" x14ac:dyDescent="0.25">
      <c r="A14" s="12"/>
      <c r="B14" s="12"/>
      <c r="C14" s="12"/>
      <c r="D14" s="12"/>
      <c r="E14" s="12"/>
      <c r="F14" s="23">
        <f>第70回中国四国学生バレーボール選手権大会参加申込書!A25</f>
        <v>0</v>
      </c>
      <c r="G14" s="23">
        <f>第70回中国四国学生バレーボール選手権大会参加申込書!B25</f>
        <v>0</v>
      </c>
      <c r="H14" s="23">
        <f>第70回中国四国学生バレーボール選手権大会参加申込書!C25</f>
        <v>0</v>
      </c>
      <c r="I14" s="23">
        <f>第70回中国四国学生バレーボール選手権大会参加申込書!G25</f>
        <v>0</v>
      </c>
      <c r="J14" s="23">
        <f>第70回中国四国学生バレーボール選手権大会参加申込書!E25</f>
        <v>0</v>
      </c>
      <c r="K14" s="22">
        <f>第70回中国四国学生バレーボール選手権大会参加申込書!F25</f>
        <v>0</v>
      </c>
      <c r="L14" s="23">
        <f>第70回中国四国学生バレーボール選手権大会参加申込書!D25</f>
        <v>0</v>
      </c>
    </row>
    <row r="15" spans="1:16" ht="15" customHeight="1" x14ac:dyDescent="0.25">
      <c r="B15" s="10"/>
      <c r="F15" s="23">
        <f>第70回中国四国学生バレーボール選手権大会参加申込書!A26</f>
        <v>0</v>
      </c>
      <c r="G15" s="23">
        <f>第70回中国四国学生バレーボール選手権大会参加申込書!B26</f>
        <v>0</v>
      </c>
      <c r="H15" s="23">
        <f>第70回中国四国学生バレーボール選手権大会参加申込書!C26</f>
        <v>0</v>
      </c>
      <c r="I15" s="23">
        <f>第70回中国四国学生バレーボール選手権大会参加申込書!G26</f>
        <v>0</v>
      </c>
      <c r="J15" s="23">
        <f>第70回中国四国学生バレーボール選手権大会参加申込書!E26</f>
        <v>0</v>
      </c>
      <c r="K15" s="22">
        <f>第70回中国四国学生バレーボール選手権大会参加申込書!F26</f>
        <v>0</v>
      </c>
      <c r="L15" s="23">
        <f>第70回中国四国学生バレーボール選手権大会参加申込書!D26</f>
        <v>0</v>
      </c>
    </row>
    <row r="16" spans="1:16" ht="15" customHeight="1" x14ac:dyDescent="0.25">
      <c r="A16" s="11" t="s">
        <v>16</v>
      </c>
      <c r="B16" s="26">
        <f>第70回中国四国学生バレーボール選手権大会参加申込書!B10</f>
        <v>0</v>
      </c>
      <c r="D16" s="9" t="s">
        <v>18</v>
      </c>
      <c r="F16" s="23">
        <f>第70回中国四国学生バレーボール選手権大会参加申込書!A27</f>
        <v>0</v>
      </c>
      <c r="G16" s="23">
        <f>第70回中国四国学生バレーボール選手権大会参加申込書!B27</f>
        <v>0</v>
      </c>
      <c r="H16" s="23">
        <f>第70回中国四国学生バレーボール選手権大会参加申込書!C27</f>
        <v>0</v>
      </c>
      <c r="I16" s="23">
        <f>第70回中国四国学生バレーボール選手権大会参加申込書!G27</f>
        <v>0</v>
      </c>
      <c r="J16" s="23">
        <f>第70回中国四国学生バレーボール選手権大会参加申込書!E27</f>
        <v>0</v>
      </c>
      <c r="K16" s="22">
        <f>第70回中国四国学生バレーボール選手権大会参加申込書!F27</f>
        <v>0</v>
      </c>
      <c r="L16" s="23">
        <f>第70回中国四国学生バレーボール選手権大会参加申込書!D27</f>
        <v>0</v>
      </c>
    </row>
    <row r="17" spans="1:12" ht="15" customHeight="1" x14ac:dyDescent="0.25">
      <c r="A17" s="11"/>
      <c r="B17" s="26"/>
      <c r="D17" s="46">
        <f>第70回中国四国学生バレーボール選手権大会参加申込書!B8</f>
        <v>0</v>
      </c>
      <c r="F17" s="23">
        <f>第70回中国四国学生バレーボール選手権大会参加申込書!A28</f>
        <v>0</v>
      </c>
      <c r="G17" s="23">
        <f>第70回中国四国学生バレーボール選手権大会参加申込書!B28</f>
        <v>0</v>
      </c>
      <c r="H17" s="23">
        <f>第70回中国四国学生バレーボール選手権大会参加申込書!C28</f>
        <v>0</v>
      </c>
      <c r="I17" s="23">
        <f>第70回中国四国学生バレーボール選手権大会参加申込書!G28</f>
        <v>0</v>
      </c>
      <c r="J17" s="23">
        <f>第70回中国四国学生バレーボール選手権大会参加申込書!E28</f>
        <v>0</v>
      </c>
      <c r="K17" s="22">
        <f>第70回中国四国学生バレーボール選手権大会参加申込書!F28</f>
        <v>0</v>
      </c>
      <c r="L17" s="23">
        <f>第70回中国四国学生バレーボール選手権大会参加申込書!D28</f>
        <v>0</v>
      </c>
    </row>
    <row r="18" spans="1:12" ht="15" customHeight="1" x14ac:dyDescent="0.25">
      <c r="A18" s="11" t="s">
        <v>17</v>
      </c>
      <c r="B18" s="26">
        <f>第70回中国四国学生バレーボール選手権大会参加申込書!D10</f>
        <v>0</v>
      </c>
      <c r="D18" s="46"/>
      <c r="F18" s="23">
        <f>第70回中国四国学生バレーボール選手権大会参加申込書!A29</f>
        <v>0</v>
      </c>
      <c r="G18" s="23">
        <f>第70回中国四国学生バレーボール選手権大会参加申込書!B29</f>
        <v>0</v>
      </c>
      <c r="H18" s="23">
        <f>第70回中国四国学生バレーボール選手権大会参加申込書!C29</f>
        <v>0</v>
      </c>
      <c r="I18" s="23">
        <f>第70回中国四国学生バレーボール選手権大会参加申込書!G29</f>
        <v>0</v>
      </c>
      <c r="J18" s="23">
        <f>第70回中国四国学生バレーボール選手権大会参加申込書!E29</f>
        <v>0</v>
      </c>
      <c r="K18" s="22">
        <f>第70回中国四国学生バレーボール選手権大会参加申込書!F29</f>
        <v>0</v>
      </c>
      <c r="L18" s="23">
        <f>第70回中国四国学生バレーボール選手権大会参加申込書!D29</f>
        <v>0</v>
      </c>
    </row>
    <row r="19" spans="1:12" ht="15" customHeight="1" x14ac:dyDescent="0.25">
      <c r="A19" s="11"/>
      <c r="B19" s="26"/>
      <c r="D19" s="46"/>
      <c r="F19" s="23">
        <f>第70回中国四国学生バレーボール選手権大会参加申込書!A30</f>
        <v>0</v>
      </c>
      <c r="G19" s="23">
        <f>第70回中国四国学生バレーボール選手権大会参加申込書!B30</f>
        <v>0</v>
      </c>
      <c r="H19" s="23">
        <f>第70回中国四国学生バレーボール選手権大会参加申込書!C30</f>
        <v>0</v>
      </c>
      <c r="I19" s="23">
        <f>第70回中国四国学生バレーボール選手権大会参加申込書!G30</f>
        <v>0</v>
      </c>
      <c r="J19" s="23">
        <f>第70回中国四国学生バレーボール選手権大会参加申込書!E30</f>
        <v>0</v>
      </c>
      <c r="K19" s="22">
        <f>第70回中国四国学生バレーボール選手権大会参加申込書!F30</f>
        <v>0</v>
      </c>
      <c r="L19" s="23">
        <f>第70回中国四国学生バレーボール選手権大会参加申込書!D30</f>
        <v>0</v>
      </c>
    </row>
    <row r="20" spans="1:12" ht="15" customHeight="1" x14ac:dyDescent="0.25">
      <c r="A20" s="11" t="s">
        <v>10</v>
      </c>
      <c r="B20" s="26">
        <f>第70回中国四国学生バレーボール選手権大会参加申込書!G10</f>
        <v>0</v>
      </c>
      <c r="D20" s="46"/>
      <c r="F20" s="23">
        <f>第70回中国四国学生バレーボール選手権大会参加申込書!A31</f>
        <v>0</v>
      </c>
      <c r="G20" s="23">
        <f>第70回中国四国学生バレーボール選手権大会参加申込書!B31</f>
        <v>0</v>
      </c>
      <c r="H20" s="23">
        <f>第70回中国四国学生バレーボール選手権大会参加申込書!C31</f>
        <v>0</v>
      </c>
      <c r="I20" s="23">
        <f>第70回中国四国学生バレーボール選手権大会参加申込書!G31</f>
        <v>0</v>
      </c>
      <c r="J20" s="23">
        <f>第70回中国四国学生バレーボール選手権大会参加申込書!E31</f>
        <v>0</v>
      </c>
      <c r="K20" s="22">
        <f>第70回中国四国学生バレーボール選手権大会参加申込書!F31</f>
        <v>0</v>
      </c>
      <c r="L20" s="23">
        <f>第70回中国四国学生バレーボール選手権大会参加申込書!D31</f>
        <v>0</v>
      </c>
    </row>
    <row r="21" spans="1:12" ht="15" customHeight="1" x14ac:dyDescent="0.25">
      <c r="A21" s="11"/>
      <c r="B21" s="26"/>
      <c r="D21" s="46"/>
      <c r="F21" s="23">
        <f>第70回中国四国学生バレーボール選手権大会参加申込書!A32</f>
        <v>0</v>
      </c>
      <c r="G21" s="23">
        <f>第70回中国四国学生バレーボール選手権大会参加申込書!B32</f>
        <v>0</v>
      </c>
      <c r="H21" s="23">
        <f>第70回中国四国学生バレーボール選手権大会参加申込書!C32</f>
        <v>0</v>
      </c>
      <c r="I21" s="23">
        <f>第70回中国四国学生バレーボール選手権大会参加申込書!G32</f>
        <v>0</v>
      </c>
      <c r="J21" s="23">
        <f>第70回中国四国学生バレーボール選手権大会参加申込書!E32</f>
        <v>0</v>
      </c>
      <c r="K21" s="22">
        <f>第70回中国四国学生バレーボール選手権大会参加申込書!F32</f>
        <v>0</v>
      </c>
      <c r="L21" s="23">
        <f>第70回中国四国学生バレーボール選手権大会参加申込書!D32</f>
        <v>0</v>
      </c>
    </row>
    <row r="22" spans="1:12" ht="15" customHeight="1" x14ac:dyDescent="0.25">
      <c r="A22" s="11" t="s">
        <v>11</v>
      </c>
      <c r="B22" s="26">
        <f>第70回中国四国学生バレーボール選手権大会参加申込書!B11</f>
        <v>0</v>
      </c>
      <c r="D22" s="46"/>
      <c r="F22" s="23">
        <f>第70回中国四国学生バレーボール選手権大会参加申込書!A33</f>
        <v>0</v>
      </c>
      <c r="G22" s="23">
        <f>第70回中国四国学生バレーボール選手権大会参加申込書!B33</f>
        <v>0</v>
      </c>
      <c r="H22" s="23">
        <f>第70回中国四国学生バレーボール選手権大会参加申込書!C33</f>
        <v>0</v>
      </c>
      <c r="I22" s="23">
        <f>第70回中国四国学生バレーボール選手権大会参加申込書!G33</f>
        <v>0</v>
      </c>
      <c r="J22" s="23">
        <f>第70回中国四国学生バレーボール選手権大会参加申込書!E33</f>
        <v>0</v>
      </c>
      <c r="K22" s="22">
        <f>第70回中国四国学生バレーボール選手権大会参加申込書!F33</f>
        <v>0</v>
      </c>
      <c r="L22" s="23">
        <f>第70回中国四国学生バレーボール選手権大会参加申込書!D33</f>
        <v>0</v>
      </c>
    </row>
    <row r="23" spans="1:12" ht="15" customHeight="1" x14ac:dyDescent="0.25">
      <c r="A23" s="11"/>
      <c r="B23" s="26"/>
      <c r="D23" s="46"/>
      <c r="F23" s="23">
        <f>第70回中国四国学生バレーボール選手権大会参加申込書!A34</f>
        <v>0</v>
      </c>
      <c r="G23" s="23">
        <f>第70回中国四国学生バレーボール選手権大会参加申込書!B34</f>
        <v>0</v>
      </c>
      <c r="H23" s="23">
        <f>第70回中国四国学生バレーボール選手権大会参加申込書!C34</f>
        <v>0</v>
      </c>
      <c r="I23" s="23">
        <f>第70回中国四国学生バレーボール選手権大会参加申込書!G34</f>
        <v>0</v>
      </c>
      <c r="J23" s="23">
        <f>第70回中国四国学生バレーボール選手権大会参加申込書!E34</f>
        <v>0</v>
      </c>
      <c r="K23" s="22">
        <f>第70回中国四国学生バレーボール選手権大会参加申込書!F34</f>
        <v>0</v>
      </c>
      <c r="L23" s="23">
        <f>第70回中国四国学生バレーボール選手権大会参加申込書!D34</f>
        <v>0</v>
      </c>
    </row>
    <row r="24" spans="1:12" ht="15" customHeight="1" x14ac:dyDescent="0.25">
      <c r="A24" s="11" t="s">
        <v>25</v>
      </c>
      <c r="B24" s="26">
        <f>第70回中国四国学生バレーボール選手権大会参加申込書!D11</f>
        <v>0</v>
      </c>
      <c r="D24" s="46"/>
      <c r="F24" s="23">
        <f>第70回中国四国学生バレーボール選手権大会参加申込書!A35</f>
        <v>0</v>
      </c>
      <c r="G24" s="23">
        <f>第70回中国四国学生バレーボール選手権大会参加申込書!B35</f>
        <v>0</v>
      </c>
      <c r="H24" s="23">
        <f>第70回中国四国学生バレーボール選手権大会参加申込書!C35</f>
        <v>0</v>
      </c>
      <c r="I24" s="23">
        <f>第70回中国四国学生バレーボール選手権大会参加申込書!G35</f>
        <v>0</v>
      </c>
      <c r="J24" s="23">
        <f>第70回中国四国学生バレーボール選手権大会参加申込書!E35</f>
        <v>0</v>
      </c>
      <c r="K24" s="22">
        <f>第70回中国四国学生バレーボール選手権大会参加申込書!F35</f>
        <v>0</v>
      </c>
      <c r="L24" s="23">
        <f>第70回中国四国学生バレーボール選手権大会参加申込書!D35</f>
        <v>0</v>
      </c>
    </row>
    <row r="25" spans="1:12" ht="15" customHeight="1" x14ac:dyDescent="0.25">
      <c r="A25" s="11"/>
      <c r="F25" s="23">
        <f>第70回中国四国学生バレーボール選手権大会参加申込書!A36</f>
        <v>0</v>
      </c>
      <c r="G25" s="23">
        <f>第70回中国四国学生バレーボール選手権大会参加申込書!B36</f>
        <v>0</v>
      </c>
      <c r="H25" s="23">
        <f>第70回中国四国学生バレーボール選手権大会参加申込書!C36</f>
        <v>0</v>
      </c>
      <c r="I25" s="23">
        <f>第70回中国四国学生バレーボール選手権大会参加申込書!G36</f>
        <v>0</v>
      </c>
      <c r="J25" s="23">
        <f>第70回中国四国学生バレーボール選手権大会参加申込書!E36</f>
        <v>0</v>
      </c>
      <c r="K25" s="22">
        <f>第70回中国四国学生バレーボール選手権大会参加申込書!F36</f>
        <v>0</v>
      </c>
      <c r="L25" s="23">
        <f>第70回中国四国学生バレーボール選手権大会参加申込書!D36</f>
        <v>0</v>
      </c>
    </row>
    <row r="26" spans="1:12" ht="15" customHeight="1" x14ac:dyDescent="0.25">
      <c r="F26" s="23">
        <f>第70回中国四国学生バレーボール選手権大会参加申込書!A37</f>
        <v>0</v>
      </c>
      <c r="G26" s="23">
        <f>第70回中国四国学生バレーボール選手権大会参加申込書!B37</f>
        <v>0</v>
      </c>
      <c r="H26" s="23">
        <f>第70回中国四国学生バレーボール選手権大会参加申込書!C37</f>
        <v>0</v>
      </c>
      <c r="I26" s="23">
        <f>第70回中国四国学生バレーボール選手権大会参加申込書!G37</f>
        <v>0</v>
      </c>
      <c r="J26" s="23">
        <f>第70回中国四国学生バレーボール選手権大会参加申込書!E37</f>
        <v>0</v>
      </c>
      <c r="K26" s="22">
        <f>第70回中国四国学生バレーボール選手権大会参加申込書!F37</f>
        <v>0</v>
      </c>
      <c r="L26" s="23">
        <f>第70回中国四国学生バレーボール選手権大会参加申込書!D37</f>
        <v>0</v>
      </c>
    </row>
    <row r="27" spans="1:12" ht="15" customHeight="1" x14ac:dyDescent="0.25">
      <c r="F27" s="23">
        <f>第70回中国四国学生バレーボール選手権大会参加申込書!A38</f>
        <v>0</v>
      </c>
      <c r="G27" s="23">
        <f>第70回中国四国学生バレーボール選手権大会参加申込書!B38</f>
        <v>0</v>
      </c>
      <c r="H27" s="23">
        <f>第70回中国四国学生バレーボール選手権大会参加申込書!C38</f>
        <v>0</v>
      </c>
      <c r="I27" s="23">
        <f>第70回中国四国学生バレーボール選手権大会参加申込書!G38</f>
        <v>0</v>
      </c>
      <c r="J27" s="23">
        <f>第70回中国四国学生バレーボール選手権大会参加申込書!E38</f>
        <v>0</v>
      </c>
      <c r="K27" s="22">
        <f>第70回中国四国学生バレーボール選手権大会参加申込書!F38</f>
        <v>0</v>
      </c>
      <c r="L27" s="23">
        <f>第70回中国四国学生バレーボール選手権大会参加申込書!D38</f>
        <v>0</v>
      </c>
    </row>
    <row r="28" spans="1:12" ht="15" customHeight="1" x14ac:dyDescent="0.25">
      <c r="F28" s="23">
        <f>第70回中国四国学生バレーボール選手権大会参加申込書!A39</f>
        <v>0</v>
      </c>
      <c r="G28" s="23">
        <f>第70回中国四国学生バレーボール選手権大会参加申込書!B39</f>
        <v>0</v>
      </c>
      <c r="H28" s="23">
        <f>第70回中国四国学生バレーボール選手権大会参加申込書!C39</f>
        <v>0</v>
      </c>
      <c r="I28" s="23">
        <f>第70回中国四国学生バレーボール選手権大会参加申込書!G39</f>
        <v>0</v>
      </c>
      <c r="J28" s="23">
        <f>第70回中国四国学生バレーボール選手権大会参加申込書!E39</f>
        <v>0</v>
      </c>
      <c r="K28" s="22">
        <f>第70回中国四国学生バレーボール選手権大会参加申込書!F39</f>
        <v>0</v>
      </c>
      <c r="L28" s="23">
        <f>第70回中国四国学生バレーボール選手権大会参加申込書!D39</f>
        <v>0</v>
      </c>
    </row>
    <row r="29" spans="1:12" ht="15" customHeight="1" x14ac:dyDescent="0.25">
      <c r="F29" s="23">
        <f>第70回中国四国学生バレーボール選手権大会参加申込書!A40</f>
        <v>0</v>
      </c>
      <c r="G29" s="23">
        <f>第70回中国四国学生バレーボール選手権大会参加申込書!B40</f>
        <v>0</v>
      </c>
      <c r="H29" s="23">
        <f>第70回中国四国学生バレーボール選手権大会参加申込書!C40</f>
        <v>0</v>
      </c>
      <c r="I29" s="23">
        <f>第70回中国四国学生バレーボール選手権大会参加申込書!G40</f>
        <v>0</v>
      </c>
      <c r="J29" s="23">
        <f>第70回中国四国学生バレーボール選手権大会参加申込書!E40</f>
        <v>0</v>
      </c>
      <c r="K29" s="22">
        <f>第70回中国四国学生バレーボール選手権大会参加申込書!F40</f>
        <v>0</v>
      </c>
      <c r="L29" s="23">
        <f>第70回中国四国学生バレーボール選手権大会参加申込書!D40</f>
        <v>0</v>
      </c>
    </row>
    <row r="30" spans="1:12" ht="15" customHeight="1" x14ac:dyDescent="0.25">
      <c r="F30" s="23">
        <f>第70回中国四国学生バレーボール選手権大会参加申込書!A41</f>
        <v>0</v>
      </c>
      <c r="G30" s="23">
        <f>第70回中国四国学生バレーボール選手権大会参加申込書!B41</f>
        <v>0</v>
      </c>
      <c r="H30" s="23">
        <f>第70回中国四国学生バレーボール選手権大会参加申込書!C41</f>
        <v>0</v>
      </c>
      <c r="I30" s="23">
        <f>第70回中国四国学生バレーボール選手権大会参加申込書!G41</f>
        <v>0</v>
      </c>
      <c r="J30" s="23">
        <f>第70回中国四国学生バレーボール選手権大会参加申込書!E41</f>
        <v>0</v>
      </c>
      <c r="K30" s="22">
        <f>第70回中国四国学生バレーボール選手権大会参加申込書!F41</f>
        <v>0</v>
      </c>
      <c r="L30" s="23">
        <f>第70回中国四国学生バレーボール選手権大会参加申込書!D41</f>
        <v>0</v>
      </c>
    </row>
    <row r="31" spans="1:12" ht="15" customHeight="1" x14ac:dyDescent="0.25">
      <c r="F31" s="23">
        <f>第70回中国四国学生バレーボール選手権大会参加申込書!A42</f>
        <v>0</v>
      </c>
      <c r="G31" s="23">
        <f>第70回中国四国学生バレーボール選手権大会参加申込書!B42</f>
        <v>0</v>
      </c>
      <c r="H31" s="23">
        <f>第70回中国四国学生バレーボール選手権大会参加申込書!C42</f>
        <v>0</v>
      </c>
      <c r="I31" s="23">
        <f>第70回中国四国学生バレーボール選手権大会参加申込書!G42</f>
        <v>0</v>
      </c>
      <c r="J31" s="23">
        <f>第70回中国四国学生バレーボール選手権大会参加申込書!E42</f>
        <v>0</v>
      </c>
      <c r="K31" s="22">
        <f>第70回中国四国学生バレーボール選手権大会参加申込書!F42</f>
        <v>0</v>
      </c>
      <c r="L31" s="23">
        <f>第70回中国四国学生バレーボール選手権大会参加申込書!D42</f>
        <v>0</v>
      </c>
    </row>
    <row r="32" spans="1:12" ht="15" customHeight="1" x14ac:dyDescent="0.25">
      <c r="F32" s="23">
        <f>第70回中国四国学生バレーボール選手権大会参加申込書!A43</f>
        <v>0</v>
      </c>
      <c r="G32" s="23">
        <f>第70回中国四国学生バレーボール選手権大会参加申込書!B43</f>
        <v>0</v>
      </c>
      <c r="H32" s="23">
        <f>第70回中国四国学生バレーボール選手権大会参加申込書!C43</f>
        <v>0</v>
      </c>
      <c r="I32" s="23">
        <f>第70回中国四国学生バレーボール選手権大会参加申込書!G43</f>
        <v>0</v>
      </c>
      <c r="J32" s="23">
        <f>第70回中国四国学生バレーボール選手権大会参加申込書!E43</f>
        <v>0</v>
      </c>
      <c r="K32" s="22">
        <f>第70回中国四国学生バレーボール選手権大会参加申込書!F43</f>
        <v>0</v>
      </c>
      <c r="L32" s="23">
        <f>第70回中国四国学生バレーボール選手権大会参加申込書!D43</f>
        <v>0</v>
      </c>
    </row>
    <row r="33" spans="6:12" ht="15" customHeight="1" x14ac:dyDescent="0.25">
      <c r="F33" s="23">
        <f>第70回中国四国学生バレーボール選手権大会参加申込書!A44</f>
        <v>0</v>
      </c>
      <c r="G33" s="23">
        <f>第70回中国四国学生バレーボール選手権大会参加申込書!B44</f>
        <v>0</v>
      </c>
      <c r="H33" s="23">
        <f>第70回中国四国学生バレーボール選手権大会参加申込書!C44</f>
        <v>0</v>
      </c>
      <c r="I33" s="23">
        <f>第70回中国四国学生バレーボール選手権大会参加申込書!G44</f>
        <v>0</v>
      </c>
      <c r="J33" s="23">
        <f>第70回中国四国学生バレーボール選手権大会参加申込書!E44</f>
        <v>0</v>
      </c>
      <c r="K33" s="22">
        <f>第70回中国四国学生バレーボール選手権大会参加申込書!F44</f>
        <v>0</v>
      </c>
      <c r="L33" s="23">
        <f>第70回中国四国学生バレーボール選手権大会参加申込書!D44</f>
        <v>0</v>
      </c>
    </row>
    <row r="34" spans="6:12" ht="15" customHeight="1" x14ac:dyDescent="0.25">
      <c r="F34" s="23">
        <f>第70回中国四国学生バレーボール選手権大会参加申込書!A45</f>
        <v>0</v>
      </c>
      <c r="G34" s="23">
        <f>第70回中国四国学生バレーボール選手権大会参加申込書!B45</f>
        <v>0</v>
      </c>
      <c r="H34" s="23">
        <f>第70回中国四国学生バレーボール選手権大会参加申込書!C45</f>
        <v>0</v>
      </c>
      <c r="I34" s="23">
        <f>第70回中国四国学生バレーボール選手権大会参加申込書!G45</f>
        <v>0</v>
      </c>
      <c r="J34" s="23">
        <f>第70回中国四国学生バレーボール選手権大会参加申込書!E45</f>
        <v>0</v>
      </c>
      <c r="K34" s="22">
        <f>第70回中国四国学生バレーボール選手権大会参加申込書!F45</f>
        <v>0</v>
      </c>
      <c r="L34" s="23">
        <f>第70回中国四国学生バレーボール選手権大会参加申込書!D45</f>
        <v>0</v>
      </c>
    </row>
    <row r="35" spans="6:12" ht="15" customHeight="1" x14ac:dyDescent="0.25">
      <c r="F35" s="23">
        <f>第70回中国四国学生バレーボール選手権大会参加申込書!A46</f>
        <v>0</v>
      </c>
      <c r="G35" s="23">
        <f>第70回中国四国学生バレーボール選手権大会参加申込書!B46</f>
        <v>0</v>
      </c>
      <c r="H35" s="23">
        <f>第70回中国四国学生バレーボール選手権大会参加申込書!C46</f>
        <v>0</v>
      </c>
      <c r="I35" s="23">
        <f>第70回中国四国学生バレーボール選手権大会参加申込書!G46</f>
        <v>0</v>
      </c>
      <c r="J35" s="23">
        <f>第70回中国四国学生バレーボール選手権大会参加申込書!E46</f>
        <v>0</v>
      </c>
      <c r="K35" s="22">
        <f>第70回中国四国学生バレーボール選手権大会参加申込書!F46</f>
        <v>0</v>
      </c>
      <c r="L35" s="23">
        <f>第70回中国四国学生バレーボール選手権大会参加申込書!D46</f>
        <v>0</v>
      </c>
    </row>
    <row r="36" spans="6:12" ht="15" customHeight="1" x14ac:dyDescent="0.25">
      <c r="F36" s="23">
        <f>第70回中国四国学生バレーボール選手権大会参加申込書!A47</f>
        <v>0</v>
      </c>
      <c r="G36" s="23">
        <f>第70回中国四国学生バレーボール選手権大会参加申込書!B47</f>
        <v>0</v>
      </c>
      <c r="H36" s="23">
        <f>第70回中国四国学生バレーボール選手権大会参加申込書!C47</f>
        <v>0</v>
      </c>
      <c r="I36" s="23">
        <f>第70回中国四国学生バレーボール選手権大会参加申込書!G47</f>
        <v>0</v>
      </c>
      <c r="J36" s="23">
        <f>第70回中国四国学生バレーボール選手権大会参加申込書!E47</f>
        <v>0</v>
      </c>
      <c r="K36" s="22">
        <f>第70回中国四国学生バレーボール選手権大会参加申込書!F47</f>
        <v>0</v>
      </c>
      <c r="L36" s="23">
        <f>第70回中国四国学生バレーボール選手権大会参加申込書!D47</f>
        <v>0</v>
      </c>
    </row>
    <row r="37" spans="6:12" ht="15" customHeight="1" x14ac:dyDescent="0.25">
      <c r="F37" s="23">
        <f>第70回中国四国学生バレーボール選手権大会参加申込書!A48</f>
        <v>0</v>
      </c>
      <c r="G37" s="23">
        <f>第70回中国四国学生バレーボール選手権大会参加申込書!B48</f>
        <v>0</v>
      </c>
      <c r="H37" s="23">
        <f>第70回中国四国学生バレーボール選手権大会参加申込書!C48</f>
        <v>0</v>
      </c>
      <c r="I37" s="23">
        <f>第70回中国四国学生バレーボール選手権大会参加申込書!G48</f>
        <v>0</v>
      </c>
      <c r="J37" s="23">
        <f>第70回中国四国学生バレーボール選手権大会参加申込書!E48</f>
        <v>0</v>
      </c>
      <c r="K37" s="22">
        <f>第70回中国四国学生バレーボール選手権大会参加申込書!F48</f>
        <v>0</v>
      </c>
      <c r="L37" s="23">
        <f>第70回中国四国学生バレーボール選手権大会参加申込書!D48</f>
        <v>0</v>
      </c>
    </row>
    <row r="38" spans="6:12" ht="15" customHeight="1" x14ac:dyDescent="0.25">
      <c r="F38" s="23">
        <f>第70回中国四国学生バレーボール選手権大会参加申込書!A49</f>
        <v>0</v>
      </c>
      <c r="G38" s="23">
        <f>第70回中国四国学生バレーボール選手権大会参加申込書!B49</f>
        <v>0</v>
      </c>
      <c r="H38" s="23">
        <f>第70回中国四国学生バレーボール選手権大会参加申込書!C49</f>
        <v>0</v>
      </c>
      <c r="I38" s="23">
        <f>第70回中国四国学生バレーボール選手権大会参加申込書!G49</f>
        <v>0</v>
      </c>
      <c r="J38" s="23">
        <f>第70回中国四国学生バレーボール選手権大会参加申込書!E49</f>
        <v>0</v>
      </c>
      <c r="K38" s="22">
        <f>第70回中国四国学生バレーボール選手権大会参加申込書!F49</f>
        <v>0</v>
      </c>
      <c r="L38" s="23">
        <f>第70回中国四国学生バレーボール選手権大会参加申込書!D49</f>
        <v>0</v>
      </c>
    </row>
    <row r="39" spans="6:12" ht="15" customHeight="1" x14ac:dyDescent="0.25">
      <c r="F39" s="23">
        <f>第70回中国四国学生バレーボール選手権大会参加申込書!A50</f>
        <v>0</v>
      </c>
      <c r="G39" s="23">
        <f>第70回中国四国学生バレーボール選手権大会参加申込書!B50</f>
        <v>0</v>
      </c>
      <c r="H39" s="23">
        <f>第70回中国四国学生バレーボール選手権大会参加申込書!C50</f>
        <v>0</v>
      </c>
      <c r="I39" s="23">
        <f>第70回中国四国学生バレーボール選手権大会参加申込書!G50</f>
        <v>0</v>
      </c>
      <c r="J39" s="23">
        <f>第70回中国四国学生バレーボール選手権大会参加申込書!E50</f>
        <v>0</v>
      </c>
      <c r="K39" s="22">
        <f>第70回中国四国学生バレーボール選手権大会参加申込書!F50</f>
        <v>0</v>
      </c>
      <c r="L39" s="23">
        <f>第70回中国四国学生バレーボール選手権大会参加申込書!D50</f>
        <v>0</v>
      </c>
    </row>
    <row r="40" spans="6:12" ht="15" customHeight="1" x14ac:dyDescent="0.25">
      <c r="F40" s="23">
        <f>第70回中国四国学生バレーボール選手権大会参加申込書!A51</f>
        <v>0</v>
      </c>
      <c r="G40" s="23">
        <f>第70回中国四国学生バレーボール選手権大会参加申込書!B51</f>
        <v>0</v>
      </c>
      <c r="H40" s="23">
        <f>第70回中国四国学生バレーボール選手権大会参加申込書!C51</f>
        <v>0</v>
      </c>
      <c r="I40" s="23">
        <f>第70回中国四国学生バレーボール選手権大会参加申込書!G51</f>
        <v>0</v>
      </c>
      <c r="J40" s="23">
        <f>第70回中国四国学生バレーボール選手権大会参加申込書!E51</f>
        <v>0</v>
      </c>
      <c r="K40" s="22">
        <f>第70回中国四国学生バレーボール選手権大会参加申込書!F51</f>
        <v>0</v>
      </c>
      <c r="L40" s="23">
        <f>第70回中国四国学生バレーボール選手権大会参加申込書!D51</f>
        <v>0</v>
      </c>
    </row>
    <row r="41" spans="6:12" ht="15" customHeight="1" x14ac:dyDescent="0.25">
      <c r="F41" s="23">
        <f>第70回中国四国学生バレーボール選手権大会参加申込書!A52</f>
        <v>0</v>
      </c>
      <c r="G41" s="23">
        <f>第70回中国四国学生バレーボール選手権大会参加申込書!B52</f>
        <v>0</v>
      </c>
      <c r="H41" s="23">
        <f>第70回中国四国学生バレーボール選手権大会参加申込書!C52</f>
        <v>0</v>
      </c>
      <c r="I41" s="23">
        <f>第70回中国四国学生バレーボール選手権大会参加申込書!G52</f>
        <v>0</v>
      </c>
      <c r="J41" s="23">
        <f>第70回中国四国学生バレーボール選手権大会参加申込書!E52</f>
        <v>0</v>
      </c>
      <c r="K41" s="22">
        <f>第70回中国四国学生バレーボール選手権大会参加申込書!F52</f>
        <v>0</v>
      </c>
      <c r="L41" s="23">
        <f>第70回中国四国学生バレーボール選手権大会参加申込書!D52</f>
        <v>0</v>
      </c>
    </row>
    <row r="42" spans="6:12" ht="15" customHeight="1" x14ac:dyDescent="0.25">
      <c r="F42" s="23">
        <f>第70回中国四国学生バレーボール選手権大会参加申込書!A53</f>
        <v>0</v>
      </c>
      <c r="G42" s="23">
        <f>第70回中国四国学生バレーボール選手権大会参加申込書!B53</f>
        <v>0</v>
      </c>
      <c r="H42" s="23">
        <f>第70回中国四国学生バレーボール選手権大会参加申込書!C53</f>
        <v>0</v>
      </c>
      <c r="I42" s="23">
        <f>第70回中国四国学生バレーボール選手権大会参加申込書!G53</f>
        <v>0</v>
      </c>
      <c r="J42" s="23">
        <f>第70回中国四国学生バレーボール選手権大会参加申込書!E53</f>
        <v>0</v>
      </c>
      <c r="K42" s="22">
        <f>第70回中国四国学生バレーボール選手権大会参加申込書!F53</f>
        <v>0</v>
      </c>
      <c r="L42" s="23">
        <f>第70回中国四国学生バレーボール選手権大会参加申込書!D53</f>
        <v>0</v>
      </c>
    </row>
    <row r="43" spans="6:12" ht="15" customHeight="1" x14ac:dyDescent="0.25">
      <c r="F43" s="23">
        <f>第70回中国四国学生バレーボール選手権大会参加申込書!A54</f>
        <v>0</v>
      </c>
      <c r="G43" s="23">
        <f>第70回中国四国学生バレーボール選手権大会参加申込書!B54</f>
        <v>0</v>
      </c>
      <c r="H43" s="23">
        <f>第70回中国四国学生バレーボール選手権大会参加申込書!C54</f>
        <v>0</v>
      </c>
      <c r="I43" s="23">
        <f>第70回中国四国学生バレーボール選手権大会参加申込書!G54</f>
        <v>0</v>
      </c>
      <c r="J43" s="23">
        <f>第70回中国四国学生バレーボール選手権大会参加申込書!E54</f>
        <v>0</v>
      </c>
      <c r="K43" s="22">
        <f>第70回中国四国学生バレーボール選手権大会参加申込書!F54</f>
        <v>0</v>
      </c>
      <c r="L43" s="23">
        <f>第70回中国四国学生バレーボール選手権大会参加申込書!D54</f>
        <v>0</v>
      </c>
    </row>
    <row r="44" spans="6:12" ht="15" customHeight="1" x14ac:dyDescent="0.25">
      <c r="F44" s="23">
        <f>第70回中国四国学生バレーボール選手権大会参加申込書!A55</f>
        <v>0</v>
      </c>
      <c r="G44" s="23">
        <f>第70回中国四国学生バレーボール選手権大会参加申込書!B55</f>
        <v>0</v>
      </c>
      <c r="H44" s="23">
        <f>第70回中国四国学生バレーボール選手権大会参加申込書!C55</f>
        <v>0</v>
      </c>
      <c r="I44" s="23">
        <f>第70回中国四国学生バレーボール選手権大会参加申込書!G55</f>
        <v>0</v>
      </c>
      <c r="J44" s="23">
        <f>第70回中国四国学生バレーボール選手権大会参加申込書!E55</f>
        <v>0</v>
      </c>
      <c r="K44" s="22">
        <f>第70回中国四国学生バレーボール選手権大会参加申込書!F55</f>
        <v>0</v>
      </c>
      <c r="L44" s="23">
        <f>第70回中国四国学生バレーボール選手権大会参加申込書!D55</f>
        <v>0</v>
      </c>
    </row>
    <row r="45" spans="6:12" ht="15" customHeight="1" x14ac:dyDescent="0.25">
      <c r="F45" s="23">
        <f>第70回中国四国学生バレーボール選手権大会参加申込書!A56</f>
        <v>0</v>
      </c>
      <c r="G45" s="23">
        <f>第70回中国四国学生バレーボール選手権大会参加申込書!B56</f>
        <v>0</v>
      </c>
      <c r="H45" s="23">
        <f>第70回中国四国学生バレーボール選手権大会参加申込書!C56</f>
        <v>0</v>
      </c>
      <c r="I45" s="23">
        <f>第70回中国四国学生バレーボール選手権大会参加申込書!G56</f>
        <v>0</v>
      </c>
      <c r="J45" s="23">
        <f>第70回中国四国学生バレーボール選手権大会参加申込書!E56</f>
        <v>0</v>
      </c>
      <c r="K45" s="22">
        <f>第70回中国四国学生バレーボール選手権大会参加申込書!F56</f>
        <v>0</v>
      </c>
      <c r="L45" s="23">
        <f>第70回中国四国学生バレーボール選手権大会参加申込書!D56</f>
        <v>0</v>
      </c>
    </row>
    <row r="46" spans="6:12" ht="15" customHeight="1" x14ac:dyDescent="0.25">
      <c r="F46" s="23">
        <f>第70回中国四国学生バレーボール選手権大会参加申込書!A57</f>
        <v>0</v>
      </c>
      <c r="G46" s="23">
        <f>第70回中国四国学生バレーボール選手権大会参加申込書!B57</f>
        <v>0</v>
      </c>
      <c r="H46" s="23">
        <f>第70回中国四国学生バレーボール選手権大会参加申込書!C57</f>
        <v>0</v>
      </c>
      <c r="I46" s="23">
        <f>第70回中国四国学生バレーボール選手権大会参加申込書!G57</f>
        <v>0</v>
      </c>
      <c r="J46" s="23">
        <f>第70回中国四国学生バレーボール選手権大会参加申込書!E57</f>
        <v>0</v>
      </c>
      <c r="K46" s="22">
        <f>第70回中国四国学生バレーボール選手権大会参加申込書!F57</f>
        <v>0</v>
      </c>
      <c r="L46" s="23">
        <f>第70回中国四国学生バレーボール選手権大会参加申込書!D57</f>
        <v>0</v>
      </c>
    </row>
    <row r="47" spans="6:12" ht="15" customHeight="1" x14ac:dyDescent="0.25">
      <c r="F47" s="23">
        <f>第70回中国四国学生バレーボール選手権大会参加申込書!A58</f>
        <v>0</v>
      </c>
      <c r="G47" s="23">
        <f>第70回中国四国学生バレーボール選手権大会参加申込書!B58</f>
        <v>0</v>
      </c>
      <c r="H47" s="23">
        <f>第70回中国四国学生バレーボール選手権大会参加申込書!C58</f>
        <v>0</v>
      </c>
      <c r="I47" s="23">
        <f>第70回中国四国学生バレーボール選手権大会参加申込書!G58</f>
        <v>0</v>
      </c>
      <c r="J47" s="23">
        <f>第70回中国四国学生バレーボール選手権大会参加申込書!E58</f>
        <v>0</v>
      </c>
      <c r="K47" s="22">
        <f>第70回中国四国学生バレーボール選手権大会参加申込書!F58</f>
        <v>0</v>
      </c>
      <c r="L47" s="23">
        <f>第70回中国四国学生バレーボール選手権大会参加申込書!D58</f>
        <v>0</v>
      </c>
    </row>
    <row r="48" spans="6:12" ht="15" customHeight="1" x14ac:dyDescent="0.25">
      <c r="F48" s="23">
        <f>第70回中国四国学生バレーボール選手権大会参加申込書!A59</f>
        <v>0</v>
      </c>
      <c r="G48" s="23">
        <f>第70回中国四国学生バレーボール選手権大会参加申込書!B59</f>
        <v>0</v>
      </c>
      <c r="H48" s="23">
        <f>第70回中国四国学生バレーボール選手権大会参加申込書!C59</f>
        <v>0</v>
      </c>
      <c r="I48" s="23">
        <f>第70回中国四国学生バレーボール選手権大会参加申込書!G59</f>
        <v>0</v>
      </c>
      <c r="J48" s="23">
        <f>第70回中国四国学生バレーボール選手権大会参加申込書!E59</f>
        <v>0</v>
      </c>
      <c r="K48" s="22">
        <f>第70回中国四国学生バレーボール選手権大会参加申込書!F59</f>
        <v>0</v>
      </c>
      <c r="L48" s="23">
        <f>第70回中国四国学生バレーボール選手権大会参加申込書!D59</f>
        <v>0</v>
      </c>
    </row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</sheetData>
  <mergeCells count="2">
    <mergeCell ref="D17:D24"/>
    <mergeCell ref="F1:L1"/>
  </mergeCells>
  <phoneticPr fontId="4"/>
  <printOptions horizontalCentered="1"/>
  <pageMargins left="0.39370078740157483" right="0.39370078740157483" top="0.59055118110236227" bottom="0.59055118110236227" header="0.31496062992125984" footer="0.31496062992125984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第70回中国四国学生バレーボール選手権大会参加申込書</vt:lpstr>
      <vt:lpstr>パンフレット</vt:lpstr>
      <vt:lpstr>第70回中国四国学生バレーボール選手権大会参加申込書!Print_Area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中国大学バレーボール連盟</dc:creator>
  <cp:lastModifiedBy>最相 京子</cp:lastModifiedBy>
  <cp:lastPrinted>2022-03-01T09:30:32Z</cp:lastPrinted>
  <dcterms:created xsi:type="dcterms:W3CDTF">2005-08-23T14:02:45Z</dcterms:created>
  <dcterms:modified xsi:type="dcterms:W3CDTF">2026-03-23T13:20:47Z</dcterms:modified>
</cp:coreProperties>
</file>